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491" windowWidth="8640" windowHeight="15480" tabRatio="929" activeTab="4"/>
  </bookViews>
  <sheets>
    <sheet name="9.10.2009" sheetId="1" r:id="rId1"/>
    <sheet name="23.10.2009" sheetId="2" r:id="rId2"/>
    <sheet name="6.11.2009" sheetId="3" r:id="rId3"/>
    <sheet name="20.112009" sheetId="4" r:id="rId4"/>
    <sheet name="4.12.2009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<sst xmlns="http://schemas.openxmlformats.org/spreadsheetml/2006/main" count="722" uniqueCount="130">
  <si>
    <t>Elo</t>
  </si>
  <si>
    <t>EXTRALIGA</t>
  </si>
  <si>
    <t>1.LIGA</t>
  </si>
  <si>
    <t>1.</t>
  </si>
  <si>
    <t>2.</t>
  </si>
  <si>
    <t>3.</t>
  </si>
  <si>
    <t>4.</t>
  </si>
  <si>
    <t>5.</t>
  </si>
  <si>
    <t>6.</t>
  </si>
  <si>
    <t>plus, mínus</t>
  </si>
  <si>
    <t>Body</t>
  </si>
  <si>
    <t>nové ELO</t>
  </si>
  <si>
    <t>Příjmení</t>
  </si>
  <si>
    <t>2.LIGA</t>
  </si>
  <si>
    <t>4.LIGA</t>
  </si>
  <si>
    <t>3.LIGA</t>
  </si>
  <si>
    <t>5.LIGA</t>
  </si>
  <si>
    <t>Æ</t>
  </si>
  <si>
    <t>Kotrbatý Pavel</t>
  </si>
  <si>
    <t>Kotrbatý Tomáš</t>
  </si>
  <si>
    <t>Saniter Ivo</t>
  </si>
  <si>
    <t>Šigut David</t>
  </si>
  <si>
    <t>7.</t>
  </si>
  <si>
    <t>Kotrbatý Lukáš</t>
  </si>
  <si>
    <t>8.</t>
  </si>
  <si>
    <t>Kuchař Matěj</t>
  </si>
  <si>
    <t>Pilch David</t>
  </si>
  <si>
    <t>Filip Tomáš</t>
  </si>
  <si>
    <t>Ochmyt Jakub</t>
  </si>
  <si>
    <t>6.LIGA</t>
  </si>
  <si>
    <t>Opěla Radek</t>
  </si>
  <si>
    <t>Linha Jakub</t>
  </si>
  <si>
    <t>Vašica Patrik</t>
  </si>
  <si>
    <t>Kubík Michael</t>
  </si>
  <si>
    <t>Kubů Vojtěch</t>
  </si>
  <si>
    <t>Židek Daniel</t>
  </si>
  <si>
    <t>Plšek Antonín</t>
  </si>
  <si>
    <t>Vojnar David</t>
  </si>
  <si>
    <t>Gruszka Aleš</t>
  </si>
  <si>
    <t>Sovjak Martin</t>
  </si>
  <si>
    <t>Horňák Dominik</t>
  </si>
  <si>
    <t>Kaňoková Martina</t>
  </si>
  <si>
    <t>Walica Roman</t>
  </si>
  <si>
    <t>Klíč Daniel</t>
  </si>
  <si>
    <t>Lojek Marek</t>
  </si>
  <si>
    <t>Kocián Jakub</t>
  </si>
  <si>
    <t>Kudělásek Dalibor</t>
  </si>
  <si>
    <t>Musial Dominik</t>
  </si>
  <si>
    <t>Vanduch Radek</t>
  </si>
  <si>
    <t>Veverka Tomáš</t>
  </si>
  <si>
    <t>Haška Filip</t>
  </si>
  <si>
    <t>Škapa Vojtěch</t>
  </si>
  <si>
    <t>Kokoř Jiří</t>
  </si>
  <si>
    <t>Demko Robert</t>
  </si>
  <si>
    <t>Pindel Vojěch</t>
  </si>
  <si>
    <t>Matlák Ctibor</t>
  </si>
  <si>
    <t>Rusina Jakub</t>
  </si>
  <si>
    <t>Michalíková Anna</t>
  </si>
  <si>
    <t>Matloch Matouš</t>
  </si>
  <si>
    <t>Kusák Jan</t>
  </si>
  <si>
    <t>Kolder Benjamin</t>
  </si>
  <si>
    <t>Petr Tomáš</t>
  </si>
  <si>
    <t>Soukup Ondřej</t>
  </si>
  <si>
    <t>Hanzel Sebastian</t>
  </si>
  <si>
    <t>dívka Kontumačka</t>
  </si>
  <si>
    <t>Hrubý Jakub</t>
  </si>
  <si>
    <t>Krpec Vojtěch</t>
  </si>
  <si>
    <t>Kučera Lukáš</t>
  </si>
  <si>
    <t>Šigut Samuel</t>
  </si>
  <si>
    <t>Rybář Vojtěch</t>
  </si>
  <si>
    <t>Laurincová Kristýna</t>
  </si>
  <si>
    <t>Městská liga 9. 10. 2009</t>
  </si>
  <si>
    <t>1. kolo - 49 dětí</t>
  </si>
  <si>
    <t>Chlebek Jan</t>
  </si>
  <si>
    <t>Plšek Tonda</t>
  </si>
  <si>
    <t>Klíč Dan</t>
  </si>
  <si>
    <t>Kubů Vojta</t>
  </si>
  <si>
    <t>Medvec Tomáš</t>
  </si>
  <si>
    <t>Bohanesová Vendy</t>
  </si>
  <si>
    <t>Škapa Vojta</t>
  </si>
  <si>
    <t>Rybář Vojta</t>
  </si>
  <si>
    <t>Fridrich David</t>
  </si>
  <si>
    <t>Šustek Michal</t>
  </si>
  <si>
    <t>Palica Tomáš</t>
  </si>
  <si>
    <t>Bohanes Jakub</t>
  </si>
  <si>
    <t>Pobucký Matěj</t>
  </si>
  <si>
    <t>Morysová Michaela</t>
  </si>
  <si>
    <t>Halaníček Radek</t>
  </si>
  <si>
    <t>Delič Vojta</t>
  </si>
  <si>
    <t>Sedláček Michal</t>
  </si>
  <si>
    <t>Kubačák Dominik</t>
  </si>
  <si>
    <t>Beugerová Lea</t>
  </si>
  <si>
    <t>Městská liga 23. 10. 2009</t>
  </si>
  <si>
    <t>2. kolo - 46 dětí</t>
  </si>
  <si>
    <t>Mokvoš Ondřej</t>
  </si>
  <si>
    <t>Cempírek Jakub</t>
  </si>
  <si>
    <t>Městská liga 6. 11. 2009</t>
  </si>
  <si>
    <t>Vrátný Jakub</t>
  </si>
  <si>
    <t>Šmírová Veronika</t>
  </si>
  <si>
    <t>Mokroš Ondřej</t>
  </si>
  <si>
    <t>Sovják Martin</t>
  </si>
  <si>
    <t>Žídek Daniel</t>
  </si>
  <si>
    <t>Pindel Vojta</t>
  </si>
  <si>
    <t>Morysová Míša</t>
  </si>
  <si>
    <t>Halamíček Radek</t>
  </si>
  <si>
    <t>Janáčková Vendula</t>
  </si>
  <si>
    <t>Šigurt Samuel</t>
  </si>
  <si>
    <t>Soukup Ondej</t>
  </si>
  <si>
    <t>Gřesová Zuzana</t>
  </si>
  <si>
    <t>Šmíra Martin</t>
  </si>
  <si>
    <t>3. kolo - 51 dětí</t>
  </si>
  <si>
    <t>Glajc jiří</t>
  </si>
  <si>
    <t>Kubík Michal</t>
  </si>
  <si>
    <t>Štěpán Patrik</t>
  </si>
  <si>
    <t>Bohanesová Vendula</t>
  </si>
  <si>
    <t>Štěpán Petr</t>
  </si>
  <si>
    <t>Daněk Vít</t>
  </si>
  <si>
    <t>Beseda Jiří</t>
  </si>
  <si>
    <t>Jurga Daniel</t>
  </si>
  <si>
    <t>Hladík Filip</t>
  </si>
  <si>
    <t>4. kolo - 50 dětí</t>
  </si>
  <si>
    <t>Městská liga 20. 11. 2009</t>
  </si>
  <si>
    <t>Raszka Vojtěch</t>
  </si>
  <si>
    <t>Pindel Vojtěch</t>
  </si>
  <si>
    <t>Městská liga 4. 12. 2009</t>
  </si>
  <si>
    <t>5. kolo - 40 dětí</t>
  </si>
  <si>
    <t>Rucki Kevin</t>
  </si>
  <si>
    <t>Bausana Michael</t>
  </si>
  <si>
    <t>Štorek Matěj</t>
  </si>
  <si>
    <t>Kubala Vojtěch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</si>
</sst>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\+##;\–##"/>
    <numFmt numFmtId="176" formatCode="[=0.5]\½;General"/>
    <numFmt numFmtId="177" formatCode="\+##.0;\–##.0;0.0"/>
    <numFmt numFmtId="178" formatCode="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0"/>
      <name val="Symbol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1" fontId="5" fillId="33" borderId="12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" fontId="3" fillId="34" borderId="12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" fontId="3" fillId="34" borderId="1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1" fontId="5" fillId="33" borderId="20" xfId="0" applyNumberFormat="1" applyFont="1" applyFill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49" fontId="3" fillId="0" borderId="2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176" fontId="3" fillId="0" borderId="27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176" fontId="3" fillId="0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" fontId="3" fillId="0" borderId="34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76" fontId="3" fillId="0" borderId="25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3" fillId="35" borderId="36" xfId="0" applyNumberFormat="1" applyFont="1" applyFill="1" applyBorder="1" applyAlignment="1">
      <alignment horizontal="center"/>
    </xf>
    <xf numFmtId="0" fontId="3" fillId="35" borderId="37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1" fontId="3" fillId="35" borderId="38" xfId="0" applyNumberFormat="1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1" fontId="3" fillId="35" borderId="36" xfId="0" applyNumberFormat="1" applyFont="1" applyFill="1" applyBorder="1" applyAlignment="1">
      <alignment horizontal="center"/>
    </xf>
    <xf numFmtId="0" fontId="3" fillId="35" borderId="39" xfId="0" applyNumberFormat="1" applyFont="1" applyFill="1" applyBorder="1" applyAlignment="1">
      <alignment horizontal="center"/>
    </xf>
    <xf numFmtId="176" fontId="3" fillId="35" borderId="39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1" fontId="3" fillId="35" borderId="38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da\Tabulky%20v%20nov&#233;m%202004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O"/>
      <sheetName val="10.kolo-4.2."/>
      <sheetName val="11.kolo-18.2."/>
      <sheetName val="11.kolo-bez vzorc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375" style="10" customWidth="1"/>
    <col min="2" max="2" width="20.125" style="2" customWidth="1"/>
    <col min="3" max="3" width="7.875" style="2" customWidth="1"/>
    <col min="4" max="4" width="13.75390625" style="8" customWidth="1"/>
    <col min="5" max="5" width="7.125" style="2" customWidth="1"/>
    <col min="6" max="6" width="12.625" style="8" customWidth="1"/>
    <col min="7" max="8" width="9.125" style="2" customWidth="1"/>
    <col min="9" max="9" width="14.625" style="2" customWidth="1"/>
    <col min="10" max="10" width="9.125" style="2" customWidth="1"/>
    <col min="11" max="11" width="15.75390625" style="2" customWidth="1"/>
    <col min="12" max="12" width="9.125" style="2" customWidth="1"/>
    <col min="13" max="13" width="10.375" style="2" customWidth="1"/>
    <col min="14" max="16384" width="9.125" style="2" customWidth="1"/>
  </cols>
  <sheetData>
    <row r="1" spans="1:6" ht="18.75">
      <c r="A1" s="33"/>
      <c r="B1" s="34" t="s">
        <v>71</v>
      </c>
      <c r="C1" s="34"/>
      <c r="D1" s="34"/>
      <c r="E1" s="35"/>
      <c r="F1" s="36"/>
    </row>
    <row r="2" spans="1:6" ht="19.5" thickBot="1">
      <c r="A2" s="37"/>
      <c r="B2" s="38" t="s">
        <v>72</v>
      </c>
      <c r="C2" s="38"/>
      <c r="D2" s="38"/>
      <c r="E2" s="39"/>
      <c r="F2" s="40"/>
    </row>
    <row r="4" spans="2:13" ht="19.5" thickBot="1">
      <c r="B4" s="1" t="s">
        <v>1</v>
      </c>
      <c r="C4" s="20" t="s">
        <v>17</v>
      </c>
      <c r="D4" s="21">
        <f>C12/6</f>
        <v>1473.3333333333333</v>
      </c>
      <c r="H4" s="19"/>
      <c r="I4" s="19"/>
      <c r="J4" s="19"/>
      <c r="K4" s="19"/>
      <c r="L4" s="19"/>
      <c r="M4" s="19"/>
    </row>
    <row r="5" spans="1:13" s="3" customFormat="1" ht="19.5" thickBot="1">
      <c r="A5" s="4"/>
      <c r="B5" s="5" t="s">
        <v>12</v>
      </c>
      <c r="C5" s="7" t="s">
        <v>0</v>
      </c>
      <c r="D5" s="13" t="s">
        <v>9</v>
      </c>
      <c r="E5" s="6" t="s">
        <v>10</v>
      </c>
      <c r="F5" s="9" t="s">
        <v>11</v>
      </c>
      <c r="H5" s="22"/>
      <c r="I5" s="23"/>
      <c r="J5" s="24"/>
      <c r="K5" s="25"/>
      <c r="L5" s="19"/>
      <c r="M5" s="26"/>
    </row>
    <row r="6" spans="1:13" ht="16.5" customHeight="1">
      <c r="A6" s="80" t="s">
        <v>3</v>
      </c>
      <c r="B6" s="81" t="s">
        <v>18</v>
      </c>
      <c r="C6" s="82">
        <v>1485</v>
      </c>
      <c r="D6" s="83">
        <v>35</v>
      </c>
      <c r="E6" s="84">
        <v>4</v>
      </c>
      <c r="F6" s="85">
        <v>1520</v>
      </c>
      <c r="H6" s="27"/>
      <c r="I6" s="28"/>
      <c r="J6" s="29"/>
      <c r="K6" s="30"/>
      <c r="L6" s="29"/>
      <c r="M6" s="30"/>
    </row>
    <row r="7" spans="1:13" ht="16.5" customHeight="1">
      <c r="A7" s="54" t="s">
        <v>4</v>
      </c>
      <c r="B7" s="55" t="s">
        <v>33</v>
      </c>
      <c r="C7" s="53">
        <v>1505</v>
      </c>
      <c r="D7" s="49">
        <v>31.25</v>
      </c>
      <c r="E7" s="56">
        <v>4</v>
      </c>
      <c r="F7" s="57">
        <v>1536.25</v>
      </c>
      <c r="H7" s="14"/>
      <c r="I7" s="19"/>
      <c r="J7" s="31"/>
      <c r="K7" s="32"/>
      <c r="L7" s="29"/>
      <c r="M7" s="30"/>
    </row>
    <row r="8" spans="1:13" ht="16.5" customHeight="1">
      <c r="A8" s="54" t="s">
        <v>5</v>
      </c>
      <c r="B8" s="55" t="s">
        <v>21</v>
      </c>
      <c r="C8" s="48">
        <v>1460</v>
      </c>
      <c r="D8" s="49">
        <v>15</v>
      </c>
      <c r="E8" s="56">
        <v>3</v>
      </c>
      <c r="F8" s="57">
        <v>1475</v>
      </c>
      <c r="H8" s="14"/>
      <c r="I8" s="19"/>
      <c r="J8" s="31"/>
      <c r="K8" s="32"/>
      <c r="L8" s="29"/>
      <c r="M8" s="30"/>
    </row>
    <row r="9" spans="1:13" ht="16.5" customHeight="1">
      <c r="A9" s="54" t="s">
        <v>6</v>
      </c>
      <c r="B9" s="59" t="s">
        <v>36</v>
      </c>
      <c r="C9" s="48">
        <v>1465</v>
      </c>
      <c r="D9" s="49">
        <v>-23.75</v>
      </c>
      <c r="E9" s="56">
        <v>1.5</v>
      </c>
      <c r="F9" s="57">
        <v>1441.25</v>
      </c>
      <c r="H9" s="14"/>
      <c r="I9" s="19"/>
      <c r="J9" s="31"/>
      <c r="K9" s="32"/>
      <c r="L9" s="29"/>
      <c r="M9" s="30"/>
    </row>
    <row r="10" spans="1:13" ht="16.5" customHeight="1">
      <c r="A10" s="54" t="s">
        <v>7</v>
      </c>
      <c r="B10" s="55" t="s">
        <v>25</v>
      </c>
      <c r="C10" s="48">
        <v>1475</v>
      </c>
      <c r="D10" s="49">
        <v>-25</v>
      </c>
      <c r="E10" s="58">
        <v>1.5</v>
      </c>
      <c r="F10" s="57">
        <v>1450</v>
      </c>
      <c r="H10" s="14"/>
      <c r="I10" s="19"/>
      <c r="J10" s="31"/>
      <c r="K10" s="32"/>
      <c r="L10" s="27"/>
      <c r="M10" s="30"/>
    </row>
    <row r="11" spans="1:13" ht="16.5" customHeight="1" thickBot="1">
      <c r="A11" s="60" t="s">
        <v>8</v>
      </c>
      <c r="B11" s="61" t="s">
        <v>35</v>
      </c>
      <c r="C11" s="50">
        <v>1450</v>
      </c>
      <c r="D11" s="51">
        <v>-32.5</v>
      </c>
      <c r="E11" s="62">
        <v>1</v>
      </c>
      <c r="F11" s="63">
        <v>1417.5</v>
      </c>
      <c r="H11" s="14"/>
      <c r="I11" s="19"/>
      <c r="J11" s="31"/>
      <c r="K11" s="32"/>
      <c r="L11" s="29"/>
      <c r="M11" s="30"/>
    </row>
    <row r="12" spans="1:13" ht="16.5" customHeight="1">
      <c r="A12" s="17"/>
      <c r="B12" s="11"/>
      <c r="C12" s="15">
        <v>8840</v>
      </c>
      <c r="D12" s="12"/>
      <c r="E12" s="18"/>
      <c r="F12" s="16"/>
      <c r="H12" s="14"/>
      <c r="I12" s="19"/>
      <c r="J12" s="31"/>
      <c r="K12" s="32"/>
      <c r="L12" s="29"/>
      <c r="M12" s="30"/>
    </row>
    <row r="13" spans="1:13" ht="16.5" customHeight="1">
      <c r="A13" s="17"/>
      <c r="B13" s="11"/>
      <c r="C13" s="15"/>
      <c r="D13" s="12"/>
      <c r="E13" s="18"/>
      <c r="F13" s="16"/>
      <c r="H13" s="14"/>
      <c r="I13" s="19"/>
      <c r="J13" s="31"/>
      <c r="K13" s="32"/>
      <c r="L13" s="29"/>
      <c r="M13" s="30"/>
    </row>
    <row r="14" spans="2:13" ht="16.5" customHeight="1" thickBot="1">
      <c r="B14" s="1" t="s">
        <v>2</v>
      </c>
      <c r="C14" s="20" t="s">
        <v>17</v>
      </c>
      <c r="D14" s="21">
        <v>1427.5</v>
      </c>
      <c r="H14" s="22"/>
      <c r="I14" s="23"/>
      <c r="J14" s="24"/>
      <c r="K14" s="25"/>
      <c r="L14" s="19"/>
      <c r="M14" s="26"/>
    </row>
    <row r="15" spans="1:13" ht="16.5" customHeight="1" thickBot="1">
      <c r="A15" s="4"/>
      <c r="B15" s="5" t="s">
        <v>12</v>
      </c>
      <c r="C15" s="7" t="s">
        <v>0</v>
      </c>
      <c r="D15" s="13" t="s">
        <v>9</v>
      </c>
      <c r="E15" s="6" t="s">
        <v>10</v>
      </c>
      <c r="F15" s="9" t="s">
        <v>11</v>
      </c>
      <c r="H15" s="27"/>
      <c r="I15" s="28"/>
      <c r="J15" s="29"/>
      <c r="K15" s="30"/>
      <c r="L15" s="29"/>
      <c r="M15" s="30"/>
    </row>
    <row r="16" spans="1:13" ht="16.5" customHeight="1">
      <c r="A16" s="80" t="s">
        <v>3</v>
      </c>
      <c r="B16" s="81" t="s">
        <v>27</v>
      </c>
      <c r="C16" s="82">
        <v>1430</v>
      </c>
      <c r="D16" s="83">
        <v>37.5</v>
      </c>
      <c r="E16" s="86">
        <v>4</v>
      </c>
      <c r="F16" s="85">
        <v>1467.5</v>
      </c>
      <c r="H16" s="14"/>
      <c r="I16" s="19"/>
      <c r="J16" s="31"/>
      <c r="K16" s="32"/>
      <c r="L16" s="29"/>
      <c r="M16" s="30"/>
    </row>
    <row r="17" spans="1:13" ht="16.5" customHeight="1">
      <c r="A17" s="64" t="s">
        <v>4</v>
      </c>
      <c r="B17" s="55" t="s">
        <v>28</v>
      </c>
      <c r="C17" s="53">
        <v>1435</v>
      </c>
      <c r="D17" s="49">
        <v>36.25</v>
      </c>
      <c r="E17" s="56">
        <v>4</v>
      </c>
      <c r="F17" s="57">
        <v>1471.25</v>
      </c>
      <c r="H17" s="14"/>
      <c r="I17" s="19"/>
      <c r="J17" s="31"/>
      <c r="K17" s="32"/>
      <c r="L17" s="29"/>
      <c r="M17" s="30"/>
    </row>
    <row r="18" spans="1:13" ht="16.5" customHeight="1">
      <c r="A18" s="64" t="s">
        <v>5</v>
      </c>
      <c r="B18" s="55" t="s">
        <v>26</v>
      </c>
      <c r="C18" s="48">
        <v>1420</v>
      </c>
      <c r="D18" s="49">
        <v>13.75</v>
      </c>
      <c r="E18" s="56">
        <v>3</v>
      </c>
      <c r="F18" s="57">
        <v>1433.75</v>
      </c>
      <c r="H18" s="14"/>
      <c r="I18" s="19"/>
      <c r="J18" s="31"/>
      <c r="K18" s="32"/>
      <c r="L18" s="29"/>
      <c r="M18" s="30"/>
    </row>
    <row r="19" spans="1:13" ht="16.5" customHeight="1">
      <c r="A19" s="64" t="s">
        <v>6</v>
      </c>
      <c r="B19" s="59" t="s">
        <v>19</v>
      </c>
      <c r="C19" s="48">
        <v>1415</v>
      </c>
      <c r="D19" s="49">
        <v>-22.5</v>
      </c>
      <c r="E19" s="56">
        <v>1.5</v>
      </c>
      <c r="F19" s="57">
        <v>1392.5</v>
      </c>
      <c r="H19" s="14"/>
      <c r="I19" s="19"/>
      <c r="J19" s="31"/>
      <c r="K19" s="32"/>
      <c r="L19" s="27"/>
      <c r="M19" s="30"/>
    </row>
    <row r="20" spans="1:13" ht="16.5" customHeight="1">
      <c r="A20" s="64" t="s">
        <v>7</v>
      </c>
      <c r="B20" s="55" t="s">
        <v>23</v>
      </c>
      <c r="C20" s="48">
        <v>1425</v>
      </c>
      <c r="D20" s="49">
        <v>-25</v>
      </c>
      <c r="E20" s="56">
        <v>1.5</v>
      </c>
      <c r="F20" s="57">
        <v>1400</v>
      </c>
      <c r="H20" s="14"/>
      <c r="I20" s="19"/>
      <c r="J20" s="31"/>
      <c r="K20" s="32"/>
      <c r="L20" s="29"/>
      <c r="M20" s="30"/>
    </row>
    <row r="21" spans="1:13" ht="16.5" thickBot="1">
      <c r="A21" s="65" t="s">
        <v>8</v>
      </c>
      <c r="B21" s="61" t="s">
        <v>20</v>
      </c>
      <c r="C21" s="50">
        <v>1440</v>
      </c>
      <c r="D21" s="51">
        <v>-40</v>
      </c>
      <c r="E21" s="62">
        <v>1</v>
      </c>
      <c r="F21" s="63">
        <v>1400</v>
      </c>
      <c r="H21" s="14"/>
      <c r="I21" s="19"/>
      <c r="J21" s="31"/>
      <c r="K21" s="32"/>
      <c r="L21" s="29"/>
      <c r="M21" s="30"/>
    </row>
    <row r="22" spans="1:13" ht="15.75">
      <c r="A22" s="17"/>
      <c r="B22" s="11"/>
      <c r="C22" s="15">
        <v>8565</v>
      </c>
      <c r="D22" s="12"/>
      <c r="E22" s="18"/>
      <c r="F22" s="16"/>
      <c r="H22" s="14"/>
      <c r="I22" s="19"/>
      <c r="J22" s="31"/>
      <c r="K22" s="32"/>
      <c r="L22" s="29"/>
      <c r="M22" s="30"/>
    </row>
    <row r="23" spans="1:6" ht="15.75">
      <c r="A23" s="17"/>
      <c r="B23" s="11"/>
      <c r="C23" s="15"/>
      <c r="D23" s="12"/>
      <c r="E23" s="18"/>
      <c r="F23" s="16"/>
    </row>
    <row r="24" spans="2:7" ht="19.5" thickBot="1">
      <c r="B24" s="1" t="s">
        <v>13</v>
      </c>
      <c r="C24" s="20" t="s">
        <v>17</v>
      </c>
      <c r="D24" s="21">
        <v>1391.875</v>
      </c>
      <c r="E24" s="41"/>
      <c r="F24" s="42"/>
      <c r="G24" s="41"/>
    </row>
    <row r="25" spans="1:8" s="3" customFormat="1" ht="16.5" thickBot="1">
      <c r="A25" s="43"/>
      <c r="B25" s="44" t="s">
        <v>12</v>
      </c>
      <c r="C25" s="7" t="s">
        <v>0</v>
      </c>
      <c r="D25" s="13" t="s">
        <v>9</v>
      </c>
      <c r="E25" s="6" t="s">
        <v>10</v>
      </c>
      <c r="F25" s="9" t="s">
        <v>11</v>
      </c>
      <c r="H25" s="29"/>
    </row>
    <row r="26" spans="1:8" ht="16.5" customHeight="1">
      <c r="A26" s="80" t="s">
        <v>3</v>
      </c>
      <c r="B26" s="81" t="s">
        <v>39</v>
      </c>
      <c r="C26" s="82">
        <v>1400</v>
      </c>
      <c r="D26" s="83">
        <v>60.75</v>
      </c>
      <c r="E26" s="87">
        <v>6</v>
      </c>
      <c r="F26" s="85">
        <v>1460.75</v>
      </c>
      <c r="H26" s="19"/>
    </row>
    <row r="27" spans="1:8" ht="16.5" customHeight="1">
      <c r="A27" s="54" t="s">
        <v>4</v>
      </c>
      <c r="B27" s="55" t="s">
        <v>42</v>
      </c>
      <c r="C27" s="48">
        <v>1380</v>
      </c>
      <c r="D27" s="49">
        <v>53.5</v>
      </c>
      <c r="E27" s="66">
        <v>5.5</v>
      </c>
      <c r="F27" s="67">
        <v>1433.5</v>
      </c>
      <c r="H27" s="19"/>
    </row>
    <row r="28" spans="1:8" ht="16.5" customHeight="1">
      <c r="A28" s="54" t="s">
        <v>5</v>
      </c>
      <c r="B28" s="55" t="s">
        <v>37</v>
      </c>
      <c r="C28" s="48">
        <v>1400</v>
      </c>
      <c r="D28" s="49">
        <v>10.75</v>
      </c>
      <c r="E28" s="74">
        <v>4</v>
      </c>
      <c r="F28" s="67">
        <v>1410.75</v>
      </c>
      <c r="H28" s="19"/>
    </row>
    <row r="29" spans="1:8" ht="16.5" customHeight="1">
      <c r="A29" s="54" t="s">
        <v>6</v>
      </c>
      <c r="B29" s="59" t="s">
        <v>32</v>
      </c>
      <c r="C29" s="48">
        <v>1395</v>
      </c>
      <c r="D29" s="49">
        <v>-14.25</v>
      </c>
      <c r="E29" s="66">
        <v>3</v>
      </c>
      <c r="F29" s="67">
        <v>1380.75</v>
      </c>
      <c r="H29" s="19"/>
    </row>
    <row r="30" spans="1:8" ht="16.5" customHeight="1">
      <c r="A30" s="54" t="s">
        <v>7</v>
      </c>
      <c r="B30" s="55" t="s">
        <v>38</v>
      </c>
      <c r="C30" s="48">
        <v>1400</v>
      </c>
      <c r="D30" s="49">
        <v>-14.25</v>
      </c>
      <c r="E30" s="66">
        <v>3</v>
      </c>
      <c r="F30" s="67">
        <v>1385.75</v>
      </c>
      <c r="H30" s="19"/>
    </row>
    <row r="31" spans="1:8" ht="16.5" customHeight="1">
      <c r="A31" s="54" t="s">
        <v>8</v>
      </c>
      <c r="B31" s="68" t="s">
        <v>40</v>
      </c>
      <c r="C31" s="48">
        <v>1400</v>
      </c>
      <c r="D31" s="49">
        <v>-14.25</v>
      </c>
      <c r="E31" s="69">
        <v>3</v>
      </c>
      <c r="F31" s="67">
        <v>1385.75</v>
      </c>
      <c r="H31" s="19"/>
    </row>
    <row r="32" spans="1:8" ht="16.5" customHeight="1">
      <c r="A32" s="54" t="s">
        <v>22</v>
      </c>
      <c r="B32" s="70" t="s">
        <v>43</v>
      </c>
      <c r="C32" s="48">
        <v>1370</v>
      </c>
      <c r="D32" s="49">
        <v>-32.25</v>
      </c>
      <c r="E32" s="79">
        <v>2</v>
      </c>
      <c r="F32" s="67">
        <v>1337.75</v>
      </c>
      <c r="H32" s="19"/>
    </row>
    <row r="33" spans="1:8" ht="16.5" customHeight="1" thickBot="1">
      <c r="A33" s="60" t="s">
        <v>24</v>
      </c>
      <c r="B33" s="71" t="s">
        <v>41</v>
      </c>
      <c r="C33" s="50">
        <v>1390</v>
      </c>
      <c r="D33" s="51">
        <v>-50</v>
      </c>
      <c r="E33" s="78">
        <v>1.5</v>
      </c>
      <c r="F33" s="72">
        <v>1340</v>
      </c>
      <c r="H33" s="19"/>
    </row>
    <row r="34" spans="3:8" ht="15.75">
      <c r="C34" s="2">
        <v>11135</v>
      </c>
      <c r="H34" s="19"/>
    </row>
    <row r="35" ht="15.75">
      <c r="H35" s="19"/>
    </row>
    <row r="36" spans="1:8" ht="15.75">
      <c r="A36" s="2"/>
      <c r="D36" s="2"/>
      <c r="F36" s="2"/>
      <c r="G36" s="41"/>
      <c r="H36" s="19"/>
    </row>
    <row r="37" s="3" customFormat="1" ht="15.75"/>
    <row r="38" spans="1:6" ht="16.5" customHeight="1">
      <c r="A38" s="2"/>
      <c r="D38" s="2"/>
      <c r="F38" s="2"/>
    </row>
    <row r="39" spans="1:6" ht="16.5" customHeight="1">
      <c r="A39" s="2"/>
      <c r="D39" s="2"/>
      <c r="F39" s="2"/>
    </row>
    <row r="40" spans="1:6" ht="16.5" customHeight="1">
      <c r="A40" s="2"/>
      <c r="D40" s="2"/>
      <c r="F40" s="2"/>
    </row>
    <row r="41" spans="1:6" ht="16.5" customHeight="1">
      <c r="A41" s="2"/>
      <c r="D41" s="2"/>
      <c r="F41" s="2"/>
    </row>
    <row r="42" spans="1:6" ht="16.5" customHeight="1">
      <c r="A42" s="2"/>
      <c r="D42" s="2"/>
      <c r="F42" s="2"/>
    </row>
    <row r="43" spans="1:6" ht="16.5" customHeight="1">
      <c r="A43" s="2"/>
      <c r="D43" s="2"/>
      <c r="F43" s="2"/>
    </row>
    <row r="44" spans="2:6" ht="16.5" customHeight="1" thickBot="1">
      <c r="B44" s="1" t="s">
        <v>15</v>
      </c>
      <c r="C44" s="20" t="s">
        <v>17</v>
      </c>
      <c r="D44" s="21">
        <v>1348.125</v>
      </c>
      <c r="E44" s="41"/>
      <c r="F44" s="42"/>
    </row>
    <row r="45" spans="1:6" ht="16.5" customHeight="1" thickBot="1">
      <c r="A45" s="43"/>
      <c r="B45" s="44" t="s">
        <v>12</v>
      </c>
      <c r="C45" s="45" t="s">
        <v>0</v>
      </c>
      <c r="D45" s="46" t="s">
        <v>9</v>
      </c>
      <c r="E45" s="6" t="s">
        <v>10</v>
      </c>
      <c r="F45" s="9" t="s">
        <v>11</v>
      </c>
    </row>
    <row r="46" spans="1:6" ht="16.5" customHeight="1">
      <c r="A46" s="80" t="s">
        <v>3</v>
      </c>
      <c r="B46" s="81" t="s">
        <v>44</v>
      </c>
      <c r="C46" s="82">
        <v>1350</v>
      </c>
      <c r="D46" s="83">
        <v>37.5</v>
      </c>
      <c r="E46" s="87">
        <v>5</v>
      </c>
      <c r="F46" s="85">
        <v>1387.5</v>
      </c>
    </row>
    <row r="47" spans="1:6" ht="16.5" customHeight="1">
      <c r="A47" s="54" t="s">
        <v>4</v>
      </c>
      <c r="B47" s="73" t="s">
        <v>31</v>
      </c>
      <c r="C47" s="48">
        <v>1360</v>
      </c>
      <c r="D47" s="49">
        <v>34</v>
      </c>
      <c r="E47" s="74">
        <v>5</v>
      </c>
      <c r="F47" s="67">
        <v>1394</v>
      </c>
    </row>
    <row r="48" spans="1:11" ht="15.75">
      <c r="A48" s="54" t="s">
        <v>5</v>
      </c>
      <c r="B48" s="73" t="s">
        <v>30</v>
      </c>
      <c r="C48" s="48">
        <v>1350</v>
      </c>
      <c r="D48" s="49">
        <v>12.5</v>
      </c>
      <c r="E48" s="74">
        <v>4</v>
      </c>
      <c r="F48" s="67">
        <v>1362.5</v>
      </c>
      <c r="G48" s="41"/>
      <c r="H48" s="41"/>
      <c r="I48" s="41"/>
      <c r="J48" s="41"/>
      <c r="K48" s="41"/>
    </row>
    <row r="49" spans="1:6" s="3" customFormat="1" ht="15.75">
      <c r="A49" s="54" t="s">
        <v>6</v>
      </c>
      <c r="B49" s="75" t="s">
        <v>45</v>
      </c>
      <c r="C49" s="48">
        <v>1355</v>
      </c>
      <c r="D49" s="49">
        <v>10.75</v>
      </c>
      <c r="E49" s="66">
        <v>4</v>
      </c>
      <c r="F49" s="67">
        <v>1365.75</v>
      </c>
    </row>
    <row r="50" spans="1:6" ht="16.5" customHeight="1">
      <c r="A50" s="54" t="s">
        <v>7</v>
      </c>
      <c r="B50" s="73" t="s">
        <v>34</v>
      </c>
      <c r="C50" s="48">
        <v>1335</v>
      </c>
      <c r="D50" s="49">
        <v>3.499999999999992</v>
      </c>
      <c r="E50" s="66">
        <v>3.5</v>
      </c>
      <c r="F50" s="67">
        <v>1338.5</v>
      </c>
    </row>
    <row r="51" spans="1:6" ht="16.5" customHeight="1">
      <c r="A51" s="54" t="s">
        <v>8</v>
      </c>
      <c r="B51" s="76" t="s">
        <v>48</v>
      </c>
      <c r="C51" s="48">
        <v>1340</v>
      </c>
      <c r="D51" s="49">
        <v>-23.25</v>
      </c>
      <c r="E51" s="69">
        <v>2.5</v>
      </c>
      <c r="F51" s="67">
        <v>1316.75</v>
      </c>
    </row>
    <row r="52" spans="1:6" ht="16.5" customHeight="1">
      <c r="A52" s="54" t="s">
        <v>22</v>
      </c>
      <c r="B52" s="76" t="s">
        <v>47</v>
      </c>
      <c r="C52" s="48">
        <v>1345</v>
      </c>
      <c r="D52" s="49">
        <v>-35.75</v>
      </c>
      <c r="E52" s="69">
        <v>2</v>
      </c>
      <c r="F52" s="67">
        <v>1309.25</v>
      </c>
    </row>
    <row r="53" spans="1:6" ht="16.5" customHeight="1" thickBot="1">
      <c r="A53" s="60" t="s">
        <v>24</v>
      </c>
      <c r="B53" s="77" t="s">
        <v>46</v>
      </c>
      <c r="C53" s="50">
        <v>1350</v>
      </c>
      <c r="D53" s="51">
        <v>-37.5</v>
      </c>
      <c r="E53" s="78">
        <v>2</v>
      </c>
      <c r="F53" s="72">
        <v>1312.5</v>
      </c>
    </row>
    <row r="54" spans="1:6" ht="12.75" customHeight="1">
      <c r="A54" s="17"/>
      <c r="B54" s="11"/>
      <c r="C54" s="15">
        <v>10785</v>
      </c>
      <c r="D54" s="12"/>
      <c r="E54" s="47"/>
      <c r="F54" s="16"/>
    </row>
    <row r="55" spans="1:6" ht="16.5" customHeight="1">
      <c r="A55" s="14"/>
      <c r="B55" s="11"/>
      <c r="C55" s="15"/>
      <c r="D55" s="12"/>
      <c r="E55" s="47"/>
      <c r="F55" s="16"/>
    </row>
    <row r="56" spans="2:6" ht="16.5" customHeight="1" thickBot="1">
      <c r="B56" s="1" t="s">
        <v>14</v>
      </c>
      <c r="C56" s="20" t="s">
        <v>17</v>
      </c>
      <c r="D56" s="21">
        <v>1306.875</v>
      </c>
      <c r="E56" s="41"/>
      <c r="F56" s="42"/>
    </row>
    <row r="57" spans="1:6" ht="16.5" customHeight="1" thickBot="1">
      <c r="A57" s="43"/>
      <c r="B57" s="44" t="s">
        <v>12</v>
      </c>
      <c r="C57" s="7" t="s">
        <v>0</v>
      </c>
      <c r="D57" s="13" t="s">
        <v>9</v>
      </c>
      <c r="E57" s="6" t="s">
        <v>10</v>
      </c>
      <c r="F57" s="9" t="s">
        <v>11</v>
      </c>
    </row>
    <row r="58" spans="1:6" ht="16.5" customHeight="1">
      <c r="A58" s="80" t="s">
        <v>3</v>
      </c>
      <c r="B58" s="81" t="s">
        <v>50</v>
      </c>
      <c r="C58" s="82">
        <v>1315</v>
      </c>
      <c r="D58" s="83">
        <v>73.25</v>
      </c>
      <c r="E58" s="87">
        <v>6.5</v>
      </c>
      <c r="F58" s="85">
        <v>1388.25</v>
      </c>
    </row>
    <row r="59" spans="1:6" ht="15.75">
      <c r="A59" s="54" t="s">
        <v>4</v>
      </c>
      <c r="B59" s="73" t="s">
        <v>54</v>
      </c>
      <c r="C59" s="48">
        <v>1300</v>
      </c>
      <c r="D59" s="49">
        <v>39.25</v>
      </c>
      <c r="E59" s="66">
        <v>5</v>
      </c>
      <c r="F59" s="67">
        <v>1339.25</v>
      </c>
    </row>
    <row r="60" spans="1:6" ht="15.75">
      <c r="A60" s="54" t="s">
        <v>5</v>
      </c>
      <c r="B60" s="73" t="s">
        <v>49</v>
      </c>
      <c r="C60" s="48">
        <v>1330</v>
      </c>
      <c r="D60" s="49">
        <v>18</v>
      </c>
      <c r="E60" s="74">
        <v>4.5</v>
      </c>
      <c r="F60" s="67">
        <v>1348</v>
      </c>
    </row>
    <row r="61" spans="1:6" s="3" customFormat="1" ht="15.75">
      <c r="A61" s="54" t="s">
        <v>6</v>
      </c>
      <c r="B61" s="75" t="s">
        <v>56</v>
      </c>
      <c r="C61" s="48">
        <v>1300</v>
      </c>
      <c r="D61" s="49">
        <v>-10.75</v>
      </c>
      <c r="E61" s="74">
        <v>3</v>
      </c>
      <c r="F61" s="67">
        <v>1289.25</v>
      </c>
    </row>
    <row r="62" spans="1:6" ht="16.5" customHeight="1">
      <c r="A62" s="54" t="s">
        <v>7</v>
      </c>
      <c r="B62" s="73" t="s">
        <v>51</v>
      </c>
      <c r="C62" s="48">
        <v>1310</v>
      </c>
      <c r="D62" s="49">
        <v>-14.25</v>
      </c>
      <c r="E62" s="66">
        <v>3</v>
      </c>
      <c r="F62" s="67">
        <v>1295.75</v>
      </c>
    </row>
    <row r="63" spans="1:6" ht="16.5" customHeight="1">
      <c r="A63" s="54" t="s">
        <v>8</v>
      </c>
      <c r="B63" s="76" t="s">
        <v>53</v>
      </c>
      <c r="C63" s="48">
        <v>1300</v>
      </c>
      <c r="D63" s="49">
        <v>-23.25</v>
      </c>
      <c r="E63" s="69">
        <v>2.5</v>
      </c>
      <c r="F63" s="67">
        <v>1276.75</v>
      </c>
    </row>
    <row r="64" spans="1:6" ht="16.5" customHeight="1">
      <c r="A64" s="54" t="s">
        <v>22</v>
      </c>
      <c r="B64" s="76" t="s">
        <v>52</v>
      </c>
      <c r="C64" s="48">
        <v>1300</v>
      </c>
      <c r="D64" s="49">
        <v>-35.75</v>
      </c>
      <c r="E64" s="69">
        <v>2</v>
      </c>
      <c r="F64" s="67">
        <v>1264.25</v>
      </c>
    </row>
    <row r="65" spans="1:6" ht="16.5" customHeight="1" thickBot="1">
      <c r="A65" s="60" t="s">
        <v>24</v>
      </c>
      <c r="B65" s="77" t="s">
        <v>55</v>
      </c>
      <c r="C65" s="50">
        <v>1300</v>
      </c>
      <c r="D65" s="51">
        <v>-48.25</v>
      </c>
      <c r="E65" s="78">
        <v>1.5</v>
      </c>
      <c r="F65" s="72">
        <v>1251.75</v>
      </c>
    </row>
    <row r="66" spans="1:6" ht="14.25" customHeight="1">
      <c r="A66" s="17"/>
      <c r="B66" s="11"/>
      <c r="C66" s="15">
        <v>10455</v>
      </c>
      <c r="D66" s="12"/>
      <c r="E66" s="18"/>
      <c r="F66" s="16"/>
    </row>
    <row r="67" ht="9" customHeight="1">
      <c r="D67" s="21"/>
    </row>
    <row r="68" spans="2:6" ht="19.5" thickBot="1">
      <c r="B68" s="1" t="s">
        <v>16</v>
      </c>
      <c r="C68" s="20" t="s">
        <v>17</v>
      </c>
      <c r="D68" s="21">
        <v>1300</v>
      </c>
      <c r="E68" s="41"/>
      <c r="F68" s="42"/>
    </row>
    <row r="69" spans="1:6" ht="16.5" thickBot="1">
      <c r="A69" s="43"/>
      <c r="B69" s="5" t="s">
        <v>12</v>
      </c>
      <c r="C69" s="7" t="s">
        <v>0</v>
      </c>
      <c r="D69" s="13" t="s">
        <v>9</v>
      </c>
      <c r="E69" s="6" t="s">
        <v>10</v>
      </c>
      <c r="F69" s="9" t="s">
        <v>11</v>
      </c>
    </row>
    <row r="70" spans="1:6" ht="15.75">
      <c r="A70" s="80" t="s">
        <v>3</v>
      </c>
      <c r="B70" s="81" t="s">
        <v>61</v>
      </c>
      <c r="C70" s="82">
        <v>1300</v>
      </c>
      <c r="D70" s="91">
        <v>75</v>
      </c>
      <c r="E70" s="87">
        <v>6.5</v>
      </c>
      <c r="F70" s="85">
        <v>1375</v>
      </c>
    </row>
    <row r="71" spans="1:6" ht="15.75">
      <c r="A71" s="54" t="s">
        <v>4</v>
      </c>
      <c r="B71" s="55" t="s">
        <v>58</v>
      </c>
      <c r="C71" s="48">
        <v>1300</v>
      </c>
      <c r="D71" s="88">
        <v>50</v>
      </c>
      <c r="E71" s="66">
        <v>5.5</v>
      </c>
      <c r="F71" s="67">
        <v>1350</v>
      </c>
    </row>
    <row r="72" spans="1:6" ht="15.75">
      <c r="A72" s="54" t="s">
        <v>5</v>
      </c>
      <c r="B72" s="92" t="s">
        <v>57</v>
      </c>
      <c r="C72" s="48">
        <v>1300</v>
      </c>
      <c r="D72" s="49">
        <v>25</v>
      </c>
      <c r="E72" s="74">
        <v>4.5</v>
      </c>
      <c r="F72" s="67">
        <v>1325</v>
      </c>
    </row>
    <row r="73" spans="1:6" ht="15.75">
      <c r="A73" s="54" t="s">
        <v>6</v>
      </c>
      <c r="B73" s="68" t="s">
        <v>63</v>
      </c>
      <c r="C73" s="48">
        <v>1300</v>
      </c>
      <c r="D73" s="88">
        <v>25</v>
      </c>
      <c r="E73" s="66">
        <v>4.5</v>
      </c>
      <c r="F73" s="67">
        <v>1325</v>
      </c>
    </row>
    <row r="74" spans="1:6" ht="15.75">
      <c r="A74" s="54" t="s">
        <v>7</v>
      </c>
      <c r="B74" s="90" t="s">
        <v>60</v>
      </c>
      <c r="C74" s="48">
        <v>1300</v>
      </c>
      <c r="D74" s="88">
        <v>-12.5</v>
      </c>
      <c r="E74" s="66">
        <v>3</v>
      </c>
      <c r="F74" s="67">
        <v>1287.5</v>
      </c>
    </row>
    <row r="75" spans="1:6" ht="15.75">
      <c r="A75" s="54" t="s">
        <v>8</v>
      </c>
      <c r="B75" s="68" t="s">
        <v>59</v>
      </c>
      <c r="C75" s="48">
        <v>1300</v>
      </c>
      <c r="D75" s="88">
        <v>-25</v>
      </c>
      <c r="E75" s="69">
        <v>2.5</v>
      </c>
      <c r="F75" s="67">
        <v>1275</v>
      </c>
    </row>
    <row r="76" spans="1:6" ht="15.75">
      <c r="A76" s="54" t="s">
        <v>22</v>
      </c>
      <c r="B76" s="59" t="s">
        <v>62</v>
      </c>
      <c r="C76" s="48">
        <v>1300</v>
      </c>
      <c r="D76" s="88">
        <v>-50</v>
      </c>
      <c r="E76" s="69">
        <v>1.5</v>
      </c>
      <c r="F76" s="67">
        <v>1250</v>
      </c>
    </row>
    <row r="77" spans="1:6" ht="16.5" thickBot="1">
      <c r="A77" s="60" t="s">
        <v>24</v>
      </c>
      <c r="B77" s="61" t="s">
        <v>64</v>
      </c>
      <c r="C77" s="50">
        <v>1300</v>
      </c>
      <c r="D77" s="89">
        <v>-87.5</v>
      </c>
      <c r="E77" s="52">
        <v>0</v>
      </c>
      <c r="F77" s="72">
        <v>1212.5</v>
      </c>
    </row>
    <row r="78" ht="16.5" customHeight="1">
      <c r="C78" s="2">
        <v>10400</v>
      </c>
    </row>
    <row r="80" spans="2:4" ht="19.5" thickBot="1">
      <c r="B80" s="1" t="s">
        <v>29</v>
      </c>
      <c r="C80" s="20" t="s">
        <v>17</v>
      </c>
      <c r="D80" s="21">
        <v>1300</v>
      </c>
    </row>
    <row r="81" spans="1:6" ht="16.5" thickBot="1">
      <c r="A81" s="4"/>
      <c r="B81" s="5" t="s">
        <v>12</v>
      </c>
      <c r="C81" s="7" t="s">
        <v>0</v>
      </c>
      <c r="D81" s="13" t="s">
        <v>9</v>
      </c>
      <c r="E81" s="6" t="s">
        <v>10</v>
      </c>
      <c r="F81" s="9" t="s">
        <v>11</v>
      </c>
    </row>
    <row r="82" spans="1:6" ht="15.75">
      <c r="A82" s="80" t="s">
        <v>3</v>
      </c>
      <c r="B82" s="81" t="s">
        <v>66</v>
      </c>
      <c r="C82" s="82">
        <v>1300</v>
      </c>
      <c r="D82" s="83">
        <v>37.5</v>
      </c>
      <c r="E82" s="84">
        <v>4</v>
      </c>
      <c r="F82" s="85">
        <v>1337.5</v>
      </c>
    </row>
    <row r="83" spans="1:6" ht="15.75">
      <c r="A83" s="64" t="s">
        <v>4</v>
      </c>
      <c r="B83" s="55" t="s">
        <v>68</v>
      </c>
      <c r="C83" s="53">
        <v>1300</v>
      </c>
      <c r="D83" s="49">
        <v>25</v>
      </c>
      <c r="E83" s="56">
        <v>3.5</v>
      </c>
      <c r="F83" s="57">
        <v>1325</v>
      </c>
    </row>
    <row r="84" spans="1:6" ht="15.75">
      <c r="A84" s="64" t="s">
        <v>5</v>
      </c>
      <c r="B84" s="55" t="s">
        <v>70</v>
      </c>
      <c r="C84" s="48">
        <v>1300</v>
      </c>
      <c r="D84" s="49">
        <v>12.5</v>
      </c>
      <c r="E84" s="56">
        <v>3</v>
      </c>
      <c r="F84" s="57">
        <v>1312.5</v>
      </c>
    </row>
    <row r="85" spans="1:6" ht="15.75">
      <c r="A85" s="64" t="s">
        <v>6</v>
      </c>
      <c r="B85" s="59" t="s">
        <v>69</v>
      </c>
      <c r="C85" s="48">
        <v>1300</v>
      </c>
      <c r="D85" s="49">
        <v>-12.5</v>
      </c>
      <c r="E85" s="56">
        <v>2</v>
      </c>
      <c r="F85" s="57">
        <v>1287.5</v>
      </c>
    </row>
    <row r="86" spans="1:6" ht="15.75">
      <c r="A86" s="64" t="s">
        <v>7</v>
      </c>
      <c r="B86" s="55" t="s">
        <v>67</v>
      </c>
      <c r="C86" s="48">
        <v>1300</v>
      </c>
      <c r="D86" s="49">
        <v>-25</v>
      </c>
      <c r="E86" s="58">
        <v>1.5</v>
      </c>
      <c r="F86" s="57">
        <v>1275</v>
      </c>
    </row>
    <row r="87" spans="1:6" ht="16.5" thickBot="1">
      <c r="A87" s="65" t="s">
        <v>8</v>
      </c>
      <c r="B87" s="61" t="s">
        <v>65</v>
      </c>
      <c r="C87" s="50">
        <v>1300</v>
      </c>
      <c r="D87" s="51">
        <v>-37.5</v>
      </c>
      <c r="E87" s="62">
        <v>1</v>
      </c>
      <c r="F87" s="63">
        <v>1262.5</v>
      </c>
    </row>
    <row r="88" spans="1:6" ht="15.75">
      <c r="A88" s="17"/>
      <c r="B88" s="11"/>
      <c r="C88" s="15">
        <v>7800</v>
      </c>
      <c r="D88" s="12"/>
      <c r="E88" s="18"/>
      <c r="F88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7.875" style="0" customWidth="1"/>
    <col min="4" max="4" width="13.75390625" style="0" customWidth="1"/>
    <col min="5" max="5" width="7.125" style="0" customWidth="1"/>
    <col min="6" max="6" width="12.625" style="0" customWidth="1"/>
  </cols>
  <sheetData>
    <row r="1" spans="1:6" ht="18.75">
      <c r="A1" s="33"/>
      <c r="B1" s="34" t="s">
        <v>92</v>
      </c>
      <c r="C1" s="34"/>
      <c r="D1" s="34"/>
      <c r="E1" s="35"/>
      <c r="F1" s="36"/>
    </row>
    <row r="2" spans="1:6" ht="19.5" thickBot="1">
      <c r="A2" s="37"/>
      <c r="B2" s="38" t="s">
        <v>93</v>
      </c>
      <c r="C2" s="38"/>
      <c r="D2" s="38"/>
      <c r="E2" s="39"/>
      <c r="F2" s="40"/>
    </row>
    <row r="3" spans="1:6" ht="15.75">
      <c r="A3" s="10"/>
      <c r="B3" s="2"/>
      <c r="C3" s="2"/>
      <c r="D3" s="8"/>
      <c r="E3" s="2"/>
      <c r="F3" s="8"/>
    </row>
    <row r="4" spans="1:6" ht="19.5" thickBot="1">
      <c r="A4" s="10"/>
      <c r="B4" s="1" t="s">
        <v>1</v>
      </c>
      <c r="C4" s="20" t="s">
        <v>17</v>
      </c>
      <c r="D4" s="21">
        <v>1478.8333333333333</v>
      </c>
      <c r="E4" s="2"/>
      <c r="F4" s="8"/>
    </row>
    <row r="5" spans="1:6" ht="16.5" thickBot="1">
      <c r="A5" s="4"/>
      <c r="B5" s="5" t="s">
        <v>12</v>
      </c>
      <c r="C5" s="7" t="s">
        <v>0</v>
      </c>
      <c r="D5" s="13" t="s">
        <v>9</v>
      </c>
      <c r="E5" s="6" t="s">
        <v>10</v>
      </c>
      <c r="F5" s="9" t="s">
        <v>11</v>
      </c>
    </row>
    <row r="6" spans="1:6" ht="15.75">
      <c r="A6" s="80" t="s">
        <v>3</v>
      </c>
      <c r="B6" s="81" t="s">
        <v>73</v>
      </c>
      <c r="C6" s="82">
        <v>1490</v>
      </c>
      <c r="D6" s="83">
        <v>35</v>
      </c>
      <c r="E6" s="84">
        <v>4</v>
      </c>
      <c r="F6" s="85">
        <v>1525</v>
      </c>
    </row>
    <row r="7" spans="1:6" ht="15.75">
      <c r="A7" s="54" t="s">
        <v>4</v>
      </c>
      <c r="B7" s="55" t="s">
        <v>18</v>
      </c>
      <c r="C7" s="53">
        <v>1520</v>
      </c>
      <c r="D7" s="49">
        <v>16.25</v>
      </c>
      <c r="E7" s="56">
        <v>3.5</v>
      </c>
      <c r="F7" s="57">
        <v>1536.25</v>
      </c>
    </row>
    <row r="8" spans="1:6" ht="15.75">
      <c r="A8" s="54" t="s">
        <v>5</v>
      </c>
      <c r="B8" s="55" t="s">
        <v>78</v>
      </c>
      <c r="C8" s="48">
        <v>1445</v>
      </c>
      <c r="D8" s="49">
        <v>20</v>
      </c>
      <c r="E8" s="56">
        <v>3</v>
      </c>
      <c r="F8" s="57">
        <v>1465</v>
      </c>
    </row>
    <row r="9" spans="1:6" ht="15.75">
      <c r="A9" s="54" t="s">
        <v>6</v>
      </c>
      <c r="B9" s="59" t="s">
        <v>25</v>
      </c>
      <c r="C9" s="48">
        <v>1450</v>
      </c>
      <c r="D9" s="49">
        <v>-6.25</v>
      </c>
      <c r="E9" s="56">
        <v>2</v>
      </c>
      <c r="F9" s="57">
        <v>1443.75</v>
      </c>
    </row>
    <row r="10" spans="1:6" ht="15.75">
      <c r="A10" s="54" t="s">
        <v>7</v>
      </c>
      <c r="B10" s="55" t="s">
        <v>77</v>
      </c>
      <c r="C10" s="48">
        <v>1500</v>
      </c>
      <c r="D10" s="49">
        <v>-16.25</v>
      </c>
      <c r="E10" s="58">
        <v>2</v>
      </c>
      <c r="F10" s="57">
        <v>1483.75</v>
      </c>
    </row>
    <row r="11" spans="1:6" ht="16.5" thickBot="1">
      <c r="A11" s="60" t="s">
        <v>8</v>
      </c>
      <c r="B11" s="61" t="s">
        <v>27</v>
      </c>
      <c r="C11" s="50">
        <v>1468</v>
      </c>
      <c r="D11" s="51">
        <v>-47.5</v>
      </c>
      <c r="E11" s="62">
        <v>0.5</v>
      </c>
      <c r="F11" s="63">
        <v>1420.5</v>
      </c>
    </row>
    <row r="12" spans="1:6" ht="15.75">
      <c r="A12" s="17"/>
      <c r="B12" s="11"/>
      <c r="C12" s="15">
        <v>8873</v>
      </c>
      <c r="D12" s="12"/>
      <c r="E12" s="18"/>
      <c r="F12" s="16"/>
    </row>
    <row r="13" spans="1:6" ht="15.75">
      <c r="A13" s="17"/>
      <c r="B13" s="11"/>
      <c r="C13" s="15"/>
      <c r="D13" s="12"/>
      <c r="E13" s="18"/>
      <c r="F13" s="16"/>
    </row>
    <row r="14" spans="1:6" ht="19.5" thickBot="1">
      <c r="A14" s="10"/>
      <c r="B14" s="1" t="s">
        <v>2</v>
      </c>
      <c r="C14" s="20" t="s">
        <v>17</v>
      </c>
      <c r="D14" s="21">
        <v>1407.6666666666667</v>
      </c>
      <c r="E14" s="2"/>
      <c r="F14" s="8"/>
    </row>
    <row r="15" spans="1:6" ht="16.5" thickBot="1">
      <c r="A15" s="4"/>
      <c r="B15" s="5" t="s">
        <v>12</v>
      </c>
      <c r="C15" s="7" t="s">
        <v>0</v>
      </c>
      <c r="D15" s="13" t="s">
        <v>9</v>
      </c>
      <c r="E15" s="6" t="s">
        <v>10</v>
      </c>
      <c r="F15" s="9" t="s">
        <v>11</v>
      </c>
    </row>
    <row r="16" spans="1:6" ht="15.75">
      <c r="A16" s="80" t="s">
        <v>3</v>
      </c>
      <c r="B16" s="81" t="s">
        <v>20</v>
      </c>
      <c r="C16" s="82">
        <v>1400</v>
      </c>
      <c r="D16" s="83">
        <v>38.75</v>
      </c>
      <c r="E16" s="86">
        <v>4</v>
      </c>
      <c r="F16" s="85">
        <v>1438.75</v>
      </c>
    </row>
    <row r="17" spans="1:6" ht="15.75">
      <c r="A17" s="64" t="s">
        <v>4</v>
      </c>
      <c r="B17" s="55" t="s">
        <v>35</v>
      </c>
      <c r="C17" s="53">
        <v>1418</v>
      </c>
      <c r="D17" s="49">
        <v>35</v>
      </c>
      <c r="E17" s="56">
        <v>4</v>
      </c>
      <c r="F17" s="57">
        <v>1453</v>
      </c>
    </row>
    <row r="18" spans="1:6" ht="15.75">
      <c r="A18" s="64" t="s">
        <v>5</v>
      </c>
      <c r="B18" s="55" t="s">
        <v>74</v>
      </c>
      <c r="C18" s="48">
        <v>1441</v>
      </c>
      <c r="D18" s="49">
        <v>30</v>
      </c>
      <c r="E18" s="56">
        <v>4</v>
      </c>
      <c r="F18" s="57">
        <v>1471</v>
      </c>
    </row>
    <row r="19" spans="1:6" ht="15.75">
      <c r="A19" s="64" t="s">
        <v>6</v>
      </c>
      <c r="B19" s="59" t="s">
        <v>19</v>
      </c>
      <c r="C19" s="48">
        <v>1393</v>
      </c>
      <c r="D19" s="49">
        <v>-21.25</v>
      </c>
      <c r="E19" s="56">
        <v>1.5</v>
      </c>
      <c r="F19" s="57">
        <v>1371.75</v>
      </c>
    </row>
    <row r="20" spans="1:6" ht="15.75">
      <c r="A20" s="64" t="s">
        <v>7</v>
      </c>
      <c r="B20" s="55" t="s">
        <v>31</v>
      </c>
      <c r="C20" s="48">
        <v>1394</v>
      </c>
      <c r="D20" s="49">
        <v>-35</v>
      </c>
      <c r="E20" s="56">
        <v>1</v>
      </c>
      <c r="F20" s="57">
        <v>1359</v>
      </c>
    </row>
    <row r="21" spans="1:6" ht="16.5" thickBot="1">
      <c r="A21" s="65" t="s">
        <v>8</v>
      </c>
      <c r="B21" s="61" t="s">
        <v>23</v>
      </c>
      <c r="C21" s="50">
        <v>1400</v>
      </c>
      <c r="D21" s="51">
        <v>-48.75</v>
      </c>
      <c r="E21" s="62">
        <v>0.5</v>
      </c>
      <c r="F21" s="63">
        <v>1351.25</v>
      </c>
    </row>
    <row r="22" spans="1:6" ht="15.75">
      <c r="A22" s="17"/>
      <c r="B22" s="11"/>
      <c r="C22" s="15">
        <v>8446</v>
      </c>
      <c r="D22" s="12"/>
      <c r="E22" s="18"/>
      <c r="F22" s="16"/>
    </row>
    <row r="23" spans="1:6" ht="15.75">
      <c r="A23" s="17"/>
      <c r="B23" s="11"/>
      <c r="C23" s="15"/>
      <c r="D23" s="12"/>
      <c r="E23" s="18"/>
      <c r="F23" s="16"/>
    </row>
    <row r="24" spans="1:6" ht="19.5" thickBot="1">
      <c r="A24" s="10"/>
      <c r="B24" s="1" t="s">
        <v>13</v>
      </c>
      <c r="C24" s="20" t="s">
        <v>17</v>
      </c>
      <c r="D24" s="21">
        <v>1363.375</v>
      </c>
      <c r="E24" s="41"/>
      <c r="F24" s="42"/>
    </row>
    <row r="25" spans="1:6" ht="16.5" thickBot="1">
      <c r="A25" s="43"/>
      <c r="B25" s="44" t="s">
        <v>12</v>
      </c>
      <c r="C25" s="7" t="s">
        <v>0</v>
      </c>
      <c r="D25" s="13" t="s">
        <v>9</v>
      </c>
      <c r="E25" s="6" t="s">
        <v>10</v>
      </c>
      <c r="F25" s="9" t="s">
        <v>11</v>
      </c>
    </row>
    <row r="26" spans="1:6" ht="15.75">
      <c r="A26" s="80" t="s">
        <v>3</v>
      </c>
      <c r="B26" s="81" t="s">
        <v>49</v>
      </c>
      <c r="C26" s="82">
        <v>1348</v>
      </c>
      <c r="D26" s="83">
        <v>92.75</v>
      </c>
      <c r="E26" s="87">
        <v>7</v>
      </c>
      <c r="F26" s="85">
        <v>1440.75</v>
      </c>
    </row>
    <row r="27" spans="1:6" ht="15.75">
      <c r="A27" s="54" t="s">
        <v>4</v>
      </c>
      <c r="B27" s="55" t="s">
        <v>41</v>
      </c>
      <c r="C27" s="48">
        <v>1340</v>
      </c>
      <c r="D27" s="49">
        <v>44.5</v>
      </c>
      <c r="E27" s="66">
        <v>5</v>
      </c>
      <c r="F27" s="67">
        <v>1384.5</v>
      </c>
    </row>
    <row r="28" spans="1:6" ht="15.75">
      <c r="A28" s="54" t="s">
        <v>5</v>
      </c>
      <c r="B28" s="55" t="s">
        <v>40</v>
      </c>
      <c r="C28" s="48">
        <v>1386</v>
      </c>
      <c r="D28" s="49">
        <v>30.5</v>
      </c>
      <c r="E28" s="74">
        <v>5</v>
      </c>
      <c r="F28" s="67">
        <v>1416.5</v>
      </c>
    </row>
    <row r="29" spans="1:6" ht="15.75">
      <c r="A29" s="54" t="s">
        <v>6</v>
      </c>
      <c r="B29" s="59" t="s">
        <v>50</v>
      </c>
      <c r="C29" s="48">
        <v>1388</v>
      </c>
      <c r="D29" s="49">
        <v>5.499999999999994</v>
      </c>
      <c r="E29" s="66">
        <v>4</v>
      </c>
      <c r="F29" s="67">
        <v>1393.5</v>
      </c>
    </row>
    <row r="30" spans="1:6" ht="15.75">
      <c r="A30" s="54" t="s">
        <v>7</v>
      </c>
      <c r="B30" s="55" t="s">
        <v>32</v>
      </c>
      <c r="C30" s="48">
        <v>1381</v>
      </c>
      <c r="D30" s="49">
        <v>-17.75</v>
      </c>
      <c r="E30" s="66">
        <v>3</v>
      </c>
      <c r="F30" s="67">
        <v>1363.25</v>
      </c>
    </row>
    <row r="31" spans="1:6" ht="15.75">
      <c r="A31" s="54" t="s">
        <v>8</v>
      </c>
      <c r="B31" s="68" t="s">
        <v>58</v>
      </c>
      <c r="C31" s="48">
        <v>1350</v>
      </c>
      <c r="D31" s="49">
        <v>-34</v>
      </c>
      <c r="E31" s="69">
        <v>2</v>
      </c>
      <c r="F31" s="67">
        <v>1316</v>
      </c>
    </row>
    <row r="32" spans="1:6" ht="15.75">
      <c r="A32" s="54" t="s">
        <v>22</v>
      </c>
      <c r="B32" s="70" t="s">
        <v>61</v>
      </c>
      <c r="C32" s="48">
        <v>1375</v>
      </c>
      <c r="D32" s="49">
        <v>-53.5</v>
      </c>
      <c r="E32" s="79">
        <v>1.5</v>
      </c>
      <c r="F32" s="67">
        <v>1321.5</v>
      </c>
    </row>
    <row r="33" spans="1:6" ht="16.5" thickBot="1">
      <c r="A33" s="60" t="s">
        <v>24</v>
      </c>
      <c r="B33" s="71" t="s">
        <v>76</v>
      </c>
      <c r="C33" s="50">
        <v>1339</v>
      </c>
      <c r="D33" s="51">
        <v>-68</v>
      </c>
      <c r="E33" s="78">
        <v>0.5</v>
      </c>
      <c r="F33" s="72">
        <v>1271</v>
      </c>
    </row>
    <row r="34" spans="1:6" ht="15.75">
      <c r="A34" s="10"/>
      <c r="B34" s="2"/>
      <c r="C34" s="2">
        <v>10907</v>
      </c>
      <c r="D34" s="8"/>
      <c r="E34" s="2"/>
      <c r="F34" s="8"/>
    </row>
    <row r="36" spans="1:6" ht="19.5" thickBot="1">
      <c r="A36" s="10"/>
      <c r="B36" s="1" t="s">
        <v>15</v>
      </c>
      <c r="C36" s="20" t="s">
        <v>17</v>
      </c>
      <c r="D36" s="21">
        <v>1312</v>
      </c>
      <c r="E36" s="41"/>
      <c r="F36" s="42"/>
    </row>
    <row r="37" spans="1:6" ht="16.5" thickBot="1">
      <c r="A37" s="43"/>
      <c r="B37" s="44" t="s">
        <v>12</v>
      </c>
      <c r="C37" s="7" t="s">
        <v>0</v>
      </c>
      <c r="D37" s="13" t="s">
        <v>9</v>
      </c>
      <c r="E37" s="6" t="s">
        <v>10</v>
      </c>
      <c r="F37" s="9" t="s">
        <v>11</v>
      </c>
    </row>
    <row r="38" spans="1:6" ht="15.75">
      <c r="A38" s="80" t="s">
        <v>3</v>
      </c>
      <c r="B38" s="81" t="s">
        <v>75</v>
      </c>
      <c r="C38" s="82">
        <v>1338</v>
      </c>
      <c r="D38" s="83">
        <v>80.5</v>
      </c>
      <c r="E38" s="87">
        <v>7</v>
      </c>
      <c r="F38" s="85">
        <v>1418.5</v>
      </c>
    </row>
    <row r="39" spans="1:6" ht="15.75">
      <c r="A39" s="54" t="s">
        <v>4</v>
      </c>
      <c r="B39" s="55" t="s">
        <v>47</v>
      </c>
      <c r="C39" s="48">
        <v>1309</v>
      </c>
      <c r="D39" s="49">
        <v>37.5</v>
      </c>
      <c r="E39" s="66">
        <v>5</v>
      </c>
      <c r="F39" s="67">
        <v>1346.5</v>
      </c>
    </row>
    <row r="40" spans="1:6" ht="15.75">
      <c r="A40" s="54" t="s">
        <v>5</v>
      </c>
      <c r="B40" s="55" t="s">
        <v>60</v>
      </c>
      <c r="C40" s="48">
        <v>1288</v>
      </c>
      <c r="D40" s="49">
        <v>6.999999999999995</v>
      </c>
      <c r="E40" s="74">
        <v>3.5</v>
      </c>
      <c r="F40" s="67">
        <v>1295</v>
      </c>
    </row>
    <row r="41" spans="1:6" ht="15.75">
      <c r="A41" s="54" t="s">
        <v>6</v>
      </c>
      <c r="B41" s="59" t="s">
        <v>56</v>
      </c>
      <c r="C41" s="48">
        <v>1289</v>
      </c>
      <c r="D41" s="49">
        <v>6.999999999999995</v>
      </c>
      <c r="E41" s="66">
        <v>3.5</v>
      </c>
      <c r="F41" s="67">
        <v>1296</v>
      </c>
    </row>
    <row r="42" spans="1:6" ht="15.75">
      <c r="A42" s="54" t="s">
        <v>7</v>
      </c>
      <c r="B42" s="55" t="s">
        <v>70</v>
      </c>
      <c r="C42" s="48">
        <v>1313</v>
      </c>
      <c r="D42" s="49">
        <v>-1.1102230246251565E-14</v>
      </c>
      <c r="E42" s="66">
        <v>3.5</v>
      </c>
      <c r="F42" s="67">
        <v>1313</v>
      </c>
    </row>
    <row r="43" spans="1:6" ht="15.75">
      <c r="A43" s="54" t="s">
        <v>8</v>
      </c>
      <c r="B43" s="68" t="s">
        <v>79</v>
      </c>
      <c r="C43" s="48">
        <v>1296</v>
      </c>
      <c r="D43" s="49">
        <v>-19.75</v>
      </c>
      <c r="E43" s="69">
        <v>2.5</v>
      </c>
      <c r="F43" s="67">
        <v>1276.25</v>
      </c>
    </row>
    <row r="44" spans="1:6" ht="15.75">
      <c r="A44" s="54" t="s">
        <v>22</v>
      </c>
      <c r="B44" s="70" t="s">
        <v>66</v>
      </c>
      <c r="C44" s="48">
        <v>1338</v>
      </c>
      <c r="D44" s="49">
        <v>-44.5</v>
      </c>
      <c r="E44" s="79">
        <v>2</v>
      </c>
      <c r="F44" s="67">
        <v>1293.5</v>
      </c>
    </row>
    <row r="45" spans="1:6" ht="16.5" thickBot="1">
      <c r="A45" s="60" t="s">
        <v>24</v>
      </c>
      <c r="B45" s="71" t="s">
        <v>68</v>
      </c>
      <c r="C45" s="50">
        <v>1325</v>
      </c>
      <c r="D45" s="51">
        <v>-66</v>
      </c>
      <c r="E45" s="78">
        <v>1</v>
      </c>
      <c r="F45" s="72">
        <v>1259</v>
      </c>
    </row>
    <row r="46" spans="1:6" ht="15.75">
      <c r="A46" s="10"/>
      <c r="B46" s="2"/>
      <c r="C46" s="2">
        <v>10496</v>
      </c>
      <c r="D46" s="8"/>
      <c r="E46" s="2"/>
      <c r="F46" s="8"/>
    </row>
    <row r="48" spans="1:6" ht="19.5" thickBot="1">
      <c r="A48" s="10"/>
      <c r="B48" s="1" t="s">
        <v>14</v>
      </c>
      <c r="C48" s="20" t="s">
        <v>17</v>
      </c>
      <c r="D48" s="21">
        <v>1300</v>
      </c>
      <c r="E48" s="2"/>
      <c r="F48" s="8"/>
    </row>
    <row r="49" spans="1:6" ht="16.5" thickBot="1">
      <c r="A49" s="4"/>
      <c r="B49" s="5" t="s">
        <v>12</v>
      </c>
      <c r="C49" s="7" t="s">
        <v>0</v>
      </c>
      <c r="D49" s="13" t="s">
        <v>9</v>
      </c>
      <c r="E49" s="6" t="s">
        <v>10</v>
      </c>
      <c r="F49" s="9" t="s">
        <v>11</v>
      </c>
    </row>
    <row r="50" spans="1:6" ht="15.75">
      <c r="A50" s="80" t="s">
        <v>3</v>
      </c>
      <c r="B50" s="81" t="s">
        <v>80</v>
      </c>
      <c r="C50" s="82">
        <v>1300</v>
      </c>
      <c r="D50" s="83">
        <v>37.5</v>
      </c>
      <c r="E50" s="84">
        <v>4</v>
      </c>
      <c r="F50" s="85">
        <v>1337.5</v>
      </c>
    </row>
    <row r="51" spans="1:6" ht="15.75">
      <c r="A51" s="54" t="s">
        <v>4</v>
      </c>
      <c r="B51" s="55" t="s">
        <v>53</v>
      </c>
      <c r="C51" s="53">
        <v>1300</v>
      </c>
      <c r="D51" s="49">
        <v>25</v>
      </c>
      <c r="E51" s="56">
        <v>3.5</v>
      </c>
      <c r="F51" s="57">
        <v>1325</v>
      </c>
    </row>
    <row r="52" spans="1:6" ht="15.75">
      <c r="A52" s="54" t="s">
        <v>5</v>
      </c>
      <c r="B52" s="55" t="s">
        <v>81</v>
      </c>
      <c r="C52" s="48">
        <v>1300</v>
      </c>
      <c r="D52" s="49">
        <v>25</v>
      </c>
      <c r="E52" s="56">
        <v>3.5</v>
      </c>
      <c r="F52" s="57">
        <v>1325</v>
      </c>
    </row>
    <row r="53" spans="1:6" ht="15.75">
      <c r="A53" s="54" t="s">
        <v>6</v>
      </c>
      <c r="B53" s="59" t="s">
        <v>55</v>
      </c>
      <c r="C53" s="48">
        <v>1300</v>
      </c>
      <c r="D53" s="49">
        <v>-12.5</v>
      </c>
      <c r="E53" s="56">
        <v>2</v>
      </c>
      <c r="F53" s="57">
        <v>1287.5</v>
      </c>
    </row>
    <row r="54" spans="1:6" ht="15.75">
      <c r="A54" s="54" t="s">
        <v>7</v>
      </c>
      <c r="B54" s="55" t="s">
        <v>67</v>
      </c>
      <c r="C54" s="48">
        <v>1300</v>
      </c>
      <c r="D54" s="49">
        <v>-37.5</v>
      </c>
      <c r="E54" s="58">
        <v>1</v>
      </c>
      <c r="F54" s="57">
        <v>1262.5</v>
      </c>
    </row>
    <row r="55" spans="1:6" ht="16.5" thickBot="1">
      <c r="A55" s="60" t="s">
        <v>8</v>
      </c>
      <c r="B55" s="61" t="s">
        <v>59</v>
      </c>
      <c r="C55" s="50">
        <v>1300</v>
      </c>
      <c r="D55" s="51">
        <v>-37.5</v>
      </c>
      <c r="E55" s="62">
        <v>1</v>
      </c>
      <c r="F55" s="63">
        <v>1262.5</v>
      </c>
    </row>
    <row r="56" spans="1:6" ht="15.75">
      <c r="A56" s="17"/>
      <c r="B56" s="11"/>
      <c r="C56" s="15">
        <v>7800</v>
      </c>
      <c r="D56" s="12"/>
      <c r="E56" s="18"/>
      <c r="F56" s="16"/>
    </row>
    <row r="58" spans="1:6" ht="19.5" thickBot="1">
      <c r="A58" s="10"/>
      <c r="B58" s="1" t="s">
        <v>16</v>
      </c>
      <c r="C58" s="20" t="s">
        <v>17</v>
      </c>
      <c r="D58" s="21">
        <v>1300</v>
      </c>
      <c r="E58" s="2"/>
      <c r="F58" s="8"/>
    </row>
    <row r="59" spans="1:6" ht="16.5" thickBot="1">
      <c r="A59" s="4"/>
      <c r="B59" s="5" t="s">
        <v>12</v>
      </c>
      <c r="C59" s="7" t="s">
        <v>0</v>
      </c>
      <c r="D59" s="13" t="s">
        <v>9</v>
      </c>
      <c r="E59" s="6" t="s">
        <v>10</v>
      </c>
      <c r="F59" s="9" t="s">
        <v>11</v>
      </c>
    </row>
    <row r="60" spans="1:6" ht="15.75">
      <c r="A60" s="80" t="s">
        <v>3</v>
      </c>
      <c r="B60" s="81" t="s">
        <v>83</v>
      </c>
      <c r="C60" s="82">
        <v>1300</v>
      </c>
      <c r="D60" s="83">
        <v>50</v>
      </c>
      <c r="E60" s="84">
        <v>4.5</v>
      </c>
      <c r="F60" s="85">
        <v>1350</v>
      </c>
    </row>
    <row r="61" spans="1:6" ht="15.75">
      <c r="A61" s="54" t="s">
        <v>4</v>
      </c>
      <c r="B61" s="55" t="s">
        <v>94</v>
      </c>
      <c r="C61" s="53">
        <v>1300</v>
      </c>
      <c r="D61" s="49">
        <v>37.5</v>
      </c>
      <c r="E61" s="56">
        <v>4</v>
      </c>
      <c r="F61" s="57">
        <v>1337.5</v>
      </c>
    </row>
    <row r="62" spans="1:6" ht="15.75">
      <c r="A62" s="54" t="s">
        <v>5</v>
      </c>
      <c r="B62" s="55" t="s">
        <v>86</v>
      </c>
      <c r="C62" s="48">
        <v>1300</v>
      </c>
      <c r="D62" s="49">
        <v>12.5</v>
      </c>
      <c r="E62" s="56">
        <v>3</v>
      </c>
      <c r="F62" s="57">
        <v>1312.5</v>
      </c>
    </row>
    <row r="63" spans="1:6" ht="15.75">
      <c r="A63" s="54" t="s">
        <v>6</v>
      </c>
      <c r="B63" s="59" t="s">
        <v>82</v>
      </c>
      <c r="C63" s="48">
        <v>1300</v>
      </c>
      <c r="D63" s="49">
        <v>-12.5</v>
      </c>
      <c r="E63" s="56">
        <v>2</v>
      </c>
      <c r="F63" s="57">
        <v>1287.5</v>
      </c>
    </row>
    <row r="64" spans="1:6" ht="15.75">
      <c r="A64" s="54" t="s">
        <v>7</v>
      </c>
      <c r="B64" s="55" t="s">
        <v>84</v>
      </c>
      <c r="C64" s="48">
        <v>1300</v>
      </c>
      <c r="D64" s="49">
        <v>-37.5</v>
      </c>
      <c r="E64" s="58">
        <v>1</v>
      </c>
      <c r="F64" s="57">
        <v>1262.5</v>
      </c>
    </row>
    <row r="65" spans="1:6" ht="16.5" thickBot="1">
      <c r="A65" s="60" t="s">
        <v>8</v>
      </c>
      <c r="B65" s="61" t="s">
        <v>85</v>
      </c>
      <c r="C65" s="50">
        <v>1300</v>
      </c>
      <c r="D65" s="51">
        <v>-50</v>
      </c>
      <c r="E65" s="62">
        <v>0.5</v>
      </c>
      <c r="F65" s="63">
        <v>1250</v>
      </c>
    </row>
    <row r="66" spans="1:6" ht="15.75">
      <c r="A66" s="17"/>
      <c r="B66" s="11"/>
      <c r="C66" s="15">
        <v>7800</v>
      </c>
      <c r="D66" s="12"/>
      <c r="E66" s="18"/>
      <c r="F66" s="16"/>
    </row>
    <row r="68" spans="1:6" ht="19.5" thickBot="1">
      <c r="A68" s="10"/>
      <c r="B68" s="1" t="s">
        <v>29</v>
      </c>
      <c r="C68" s="20" t="s">
        <v>17</v>
      </c>
      <c r="D68" s="21">
        <v>1300</v>
      </c>
      <c r="E68" s="2"/>
      <c r="F68" s="8"/>
    </row>
    <row r="69" spans="1:6" ht="16.5" thickBot="1">
      <c r="A69" s="4"/>
      <c r="B69" s="5" t="s">
        <v>12</v>
      </c>
      <c r="C69" s="7" t="s">
        <v>0</v>
      </c>
      <c r="D69" s="13" t="s">
        <v>9</v>
      </c>
      <c r="E69" s="6" t="s">
        <v>10</v>
      </c>
      <c r="F69" s="9" t="s">
        <v>11</v>
      </c>
    </row>
    <row r="70" spans="1:6" ht="15.75">
      <c r="A70" s="80" t="s">
        <v>3</v>
      </c>
      <c r="B70" s="81" t="s">
        <v>90</v>
      </c>
      <c r="C70" s="82">
        <v>1300</v>
      </c>
      <c r="D70" s="83">
        <v>62.5</v>
      </c>
      <c r="E70" s="84">
        <v>5</v>
      </c>
      <c r="F70" s="85">
        <v>1362.5</v>
      </c>
    </row>
    <row r="71" spans="1:6" ht="15.75">
      <c r="A71" s="54" t="s">
        <v>4</v>
      </c>
      <c r="B71" s="55" t="s">
        <v>88</v>
      </c>
      <c r="C71" s="53">
        <v>1300</v>
      </c>
      <c r="D71" s="49">
        <v>37.5</v>
      </c>
      <c r="E71" s="56">
        <v>4</v>
      </c>
      <c r="F71" s="57">
        <v>1337.5</v>
      </c>
    </row>
    <row r="72" spans="1:6" ht="15.75">
      <c r="A72" s="54" t="s">
        <v>5</v>
      </c>
      <c r="B72" s="55" t="s">
        <v>87</v>
      </c>
      <c r="C72" s="48">
        <v>1300</v>
      </c>
      <c r="D72" s="49">
        <v>-12.5</v>
      </c>
      <c r="E72" s="56">
        <v>2</v>
      </c>
      <c r="F72" s="57">
        <v>1287.5</v>
      </c>
    </row>
    <row r="73" spans="1:6" ht="15.75">
      <c r="A73" s="54" t="s">
        <v>6</v>
      </c>
      <c r="B73" s="59" t="s">
        <v>89</v>
      </c>
      <c r="C73" s="48">
        <v>1300</v>
      </c>
      <c r="D73" s="49">
        <v>-12.5</v>
      </c>
      <c r="E73" s="56">
        <v>2</v>
      </c>
      <c r="F73" s="57">
        <v>1287.5</v>
      </c>
    </row>
    <row r="74" spans="1:6" ht="15.75">
      <c r="A74" s="54" t="s">
        <v>7</v>
      </c>
      <c r="B74" s="55" t="s">
        <v>95</v>
      </c>
      <c r="C74" s="48">
        <v>1300</v>
      </c>
      <c r="D74" s="49">
        <v>-12.5</v>
      </c>
      <c r="E74" s="58">
        <v>2</v>
      </c>
      <c r="F74" s="57">
        <v>1287.5</v>
      </c>
    </row>
    <row r="75" spans="1:6" ht="16.5" thickBot="1">
      <c r="A75" s="60" t="s">
        <v>8</v>
      </c>
      <c r="B75" s="61" t="s">
        <v>91</v>
      </c>
      <c r="C75" s="50">
        <v>1300</v>
      </c>
      <c r="D75" s="51">
        <v>-62.5</v>
      </c>
      <c r="E75" s="62">
        <v>0</v>
      </c>
      <c r="F75" s="63">
        <v>1237.5</v>
      </c>
    </row>
    <row r="76" spans="1:6" ht="15.75">
      <c r="A76" s="17"/>
      <c r="B76" s="11"/>
      <c r="C76" s="15">
        <v>7800</v>
      </c>
      <c r="D76" s="12"/>
      <c r="E76" s="18"/>
      <c r="F76" s="1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7.875" style="0" customWidth="1"/>
    <col min="4" max="4" width="13.75390625" style="0" customWidth="1"/>
    <col min="5" max="5" width="7.125" style="0" customWidth="1"/>
    <col min="6" max="6" width="12.625" style="0" customWidth="1"/>
  </cols>
  <sheetData>
    <row r="1" spans="1:6" ht="18.75">
      <c r="A1" s="33"/>
      <c r="B1" s="34" t="s">
        <v>96</v>
      </c>
      <c r="C1" s="34"/>
      <c r="D1" s="34"/>
      <c r="E1" s="35"/>
      <c r="F1" s="36"/>
    </row>
    <row r="2" spans="1:6" ht="19.5" thickBot="1">
      <c r="A2" s="37"/>
      <c r="B2" s="38" t="s">
        <v>110</v>
      </c>
      <c r="C2" s="38"/>
      <c r="D2" s="38"/>
      <c r="E2" s="39"/>
      <c r="F2" s="40"/>
    </row>
    <row r="3" spans="1:6" ht="15.75">
      <c r="A3" s="10"/>
      <c r="B3" s="2"/>
      <c r="C3" s="2"/>
      <c r="D3" s="8"/>
      <c r="E3" s="2"/>
      <c r="F3" s="8"/>
    </row>
    <row r="4" spans="1:6" ht="19.5" thickBot="1">
      <c r="A4" s="10"/>
      <c r="B4" s="1" t="s">
        <v>1</v>
      </c>
      <c r="C4" s="20" t="s">
        <v>17</v>
      </c>
      <c r="D4" s="21">
        <v>1502.1666666666667</v>
      </c>
      <c r="E4" s="2"/>
      <c r="F4" s="8"/>
    </row>
    <row r="5" spans="1:6" ht="16.5" thickBot="1">
      <c r="A5" s="4"/>
      <c r="B5" s="5" t="s">
        <v>12</v>
      </c>
      <c r="C5" s="7" t="s">
        <v>0</v>
      </c>
      <c r="D5" s="13" t="s">
        <v>9</v>
      </c>
      <c r="E5" s="6" t="s">
        <v>10</v>
      </c>
      <c r="F5" s="9" t="s">
        <v>11</v>
      </c>
    </row>
    <row r="6" spans="1:6" ht="15.75">
      <c r="A6" s="80" t="s">
        <v>3</v>
      </c>
      <c r="B6" s="81" t="s">
        <v>33</v>
      </c>
      <c r="C6" s="82">
        <v>1536</v>
      </c>
      <c r="D6" s="83">
        <v>42.5</v>
      </c>
      <c r="E6" s="84">
        <v>4.5</v>
      </c>
      <c r="F6" s="85">
        <v>1578.5</v>
      </c>
    </row>
    <row r="7" spans="1:6" ht="15.75">
      <c r="A7" s="54" t="s">
        <v>4</v>
      </c>
      <c r="B7" s="55" t="s">
        <v>18</v>
      </c>
      <c r="C7" s="53">
        <v>1536</v>
      </c>
      <c r="D7" s="49">
        <v>17.5</v>
      </c>
      <c r="E7" s="56">
        <v>3.5</v>
      </c>
      <c r="F7" s="57">
        <v>1553.5</v>
      </c>
    </row>
    <row r="8" spans="1:6" ht="15.75">
      <c r="A8" s="54" t="s">
        <v>5</v>
      </c>
      <c r="B8" s="59" t="s">
        <v>77</v>
      </c>
      <c r="C8" s="48">
        <v>1484</v>
      </c>
      <c r="D8" s="49">
        <v>3.75</v>
      </c>
      <c r="E8" s="56">
        <v>2.5</v>
      </c>
      <c r="F8" s="57">
        <v>1487.75</v>
      </c>
    </row>
    <row r="9" spans="1:6" ht="15.75">
      <c r="A9" s="54" t="s">
        <v>6</v>
      </c>
      <c r="B9" s="55" t="s">
        <v>73</v>
      </c>
      <c r="C9" s="48">
        <v>1525</v>
      </c>
      <c r="D9" s="49">
        <v>-17.5</v>
      </c>
      <c r="E9" s="56">
        <v>2</v>
      </c>
      <c r="F9" s="57">
        <v>1507.5</v>
      </c>
    </row>
    <row r="10" spans="1:6" ht="15.75">
      <c r="A10" s="54" t="s">
        <v>7</v>
      </c>
      <c r="B10" s="55" t="s">
        <v>100</v>
      </c>
      <c r="C10" s="48">
        <v>1461</v>
      </c>
      <c r="D10" s="49">
        <v>-16.25</v>
      </c>
      <c r="E10" s="58">
        <v>1.5</v>
      </c>
      <c r="F10" s="57">
        <v>1444.75</v>
      </c>
    </row>
    <row r="11" spans="1:6" ht="16.5" thickBot="1">
      <c r="A11" s="60" t="s">
        <v>8</v>
      </c>
      <c r="B11" s="61" t="s">
        <v>28</v>
      </c>
      <c r="C11" s="50">
        <v>1471</v>
      </c>
      <c r="D11" s="51">
        <v>-31.25</v>
      </c>
      <c r="E11" s="62">
        <v>1</v>
      </c>
      <c r="F11" s="63">
        <v>1439.75</v>
      </c>
    </row>
    <row r="12" spans="1:6" ht="15.75">
      <c r="A12" s="17"/>
      <c r="B12" s="11"/>
      <c r="C12" s="15">
        <v>9013</v>
      </c>
      <c r="D12" s="12"/>
      <c r="E12" s="18"/>
      <c r="F12" s="16"/>
    </row>
    <row r="13" spans="1:6" ht="15.75">
      <c r="A13" s="10"/>
      <c r="B13" s="2"/>
      <c r="C13" s="2"/>
      <c r="D13" s="8"/>
      <c r="E13" s="2"/>
      <c r="F13" s="8"/>
    </row>
    <row r="14" spans="1:6" ht="19.5" thickBot="1">
      <c r="A14" s="10"/>
      <c r="B14" s="1" t="s">
        <v>2</v>
      </c>
      <c r="C14" s="20" t="s">
        <v>17</v>
      </c>
      <c r="D14" s="21">
        <v>1435.5</v>
      </c>
      <c r="E14" s="2"/>
      <c r="F14" s="8"/>
    </row>
    <row r="15" spans="1:6" ht="16.5" thickBot="1">
      <c r="A15" s="4"/>
      <c r="B15" s="5" t="s">
        <v>12</v>
      </c>
      <c r="C15" s="7" t="s">
        <v>0</v>
      </c>
      <c r="D15" s="13" t="s">
        <v>9</v>
      </c>
      <c r="E15" s="6" t="s">
        <v>10</v>
      </c>
      <c r="F15" s="9" t="s">
        <v>11</v>
      </c>
    </row>
    <row r="16" spans="1:6" ht="15.75">
      <c r="A16" s="80" t="s">
        <v>3</v>
      </c>
      <c r="B16" s="81" t="s">
        <v>25</v>
      </c>
      <c r="C16" s="82">
        <v>1444</v>
      </c>
      <c r="D16" s="83">
        <v>48.75</v>
      </c>
      <c r="E16" s="84">
        <v>4.5</v>
      </c>
      <c r="F16" s="85">
        <v>1492.75</v>
      </c>
    </row>
    <row r="17" spans="1:6" ht="15.75">
      <c r="A17" s="54" t="s">
        <v>4</v>
      </c>
      <c r="B17" s="55" t="s">
        <v>40</v>
      </c>
      <c r="C17" s="53">
        <v>1417</v>
      </c>
      <c r="D17" s="49">
        <v>16.25</v>
      </c>
      <c r="E17" s="56">
        <v>3</v>
      </c>
      <c r="F17" s="57">
        <v>1433.25</v>
      </c>
    </row>
    <row r="18" spans="1:6" ht="15.75">
      <c r="A18" s="54" t="s">
        <v>5</v>
      </c>
      <c r="B18" s="55" t="s">
        <v>20</v>
      </c>
      <c r="C18" s="48">
        <v>1439</v>
      </c>
      <c r="D18" s="49">
        <v>-51.25</v>
      </c>
      <c r="E18" s="56">
        <v>0.5</v>
      </c>
      <c r="F18" s="57">
        <v>1387.75</v>
      </c>
    </row>
    <row r="19" spans="1:6" ht="15.75">
      <c r="A19" s="54" t="s">
        <v>6</v>
      </c>
      <c r="B19" s="55" t="s">
        <v>101</v>
      </c>
      <c r="C19" s="48">
        <v>1453</v>
      </c>
      <c r="D19" s="49">
        <v>8.749999999999991</v>
      </c>
      <c r="E19" s="56">
        <v>3</v>
      </c>
      <c r="F19" s="57">
        <v>1461.75</v>
      </c>
    </row>
    <row r="20" spans="1:6" ht="15.75">
      <c r="A20" s="54" t="s">
        <v>7</v>
      </c>
      <c r="B20" s="55" t="s">
        <v>43</v>
      </c>
      <c r="C20" s="48">
        <v>1419</v>
      </c>
      <c r="D20" s="49">
        <v>-33.75</v>
      </c>
      <c r="E20" s="58">
        <v>1</v>
      </c>
      <c r="F20" s="57">
        <v>1385.25</v>
      </c>
    </row>
    <row r="21" spans="1:6" ht="16.5" thickBot="1">
      <c r="A21" s="60" t="s">
        <v>8</v>
      </c>
      <c r="B21" s="61" t="s">
        <v>49</v>
      </c>
      <c r="C21" s="50">
        <v>1441</v>
      </c>
      <c r="D21" s="51">
        <v>-63.75</v>
      </c>
      <c r="E21" s="62">
        <v>0</v>
      </c>
      <c r="F21" s="63">
        <v>1377.25</v>
      </c>
    </row>
    <row r="22" spans="1:6" ht="15.75">
      <c r="A22" s="17"/>
      <c r="B22" s="11"/>
      <c r="C22" s="15">
        <v>8613</v>
      </c>
      <c r="D22" s="12"/>
      <c r="E22" s="18"/>
      <c r="F22" s="16"/>
    </row>
    <row r="23" spans="1:6" ht="15.75">
      <c r="A23" s="10"/>
      <c r="B23" s="2"/>
      <c r="C23" s="2"/>
      <c r="D23" s="8"/>
      <c r="E23" s="2"/>
      <c r="F23" s="8"/>
    </row>
    <row r="24" spans="1:6" ht="19.5" thickBot="1">
      <c r="A24" s="10"/>
      <c r="B24" s="1" t="s">
        <v>13</v>
      </c>
      <c r="C24" s="20" t="s">
        <v>17</v>
      </c>
      <c r="D24" s="21">
        <v>1391</v>
      </c>
      <c r="E24" s="41"/>
      <c r="F24" s="42"/>
    </row>
    <row r="25" spans="1:6" ht="16.5" thickBot="1">
      <c r="A25" s="43"/>
      <c r="B25" s="44" t="s">
        <v>12</v>
      </c>
      <c r="C25" s="7" t="s">
        <v>0</v>
      </c>
      <c r="D25" s="13" t="s">
        <v>9</v>
      </c>
      <c r="E25" s="6" t="s">
        <v>10</v>
      </c>
      <c r="F25" s="9" t="s">
        <v>11</v>
      </c>
    </row>
    <row r="26" spans="1:6" ht="15.75">
      <c r="A26" s="80" t="s">
        <v>3</v>
      </c>
      <c r="B26" s="81" t="s">
        <v>19</v>
      </c>
      <c r="C26" s="82">
        <v>1372</v>
      </c>
      <c r="D26" s="83">
        <v>42.75</v>
      </c>
      <c r="E26" s="87">
        <v>5</v>
      </c>
      <c r="F26" s="85">
        <v>1414.75</v>
      </c>
    </row>
    <row r="27" spans="1:6" ht="15.75">
      <c r="A27" s="54" t="s">
        <v>4</v>
      </c>
      <c r="B27" s="55" t="s">
        <v>44</v>
      </c>
      <c r="C27" s="48">
        <v>1388</v>
      </c>
      <c r="D27" s="49">
        <v>37.5</v>
      </c>
      <c r="E27" s="74">
        <v>5</v>
      </c>
      <c r="F27" s="67">
        <v>1425.5</v>
      </c>
    </row>
    <row r="28" spans="1:6" ht="15.75">
      <c r="A28" s="54" t="s">
        <v>5</v>
      </c>
      <c r="B28" s="59" t="s">
        <v>97</v>
      </c>
      <c r="C28" s="48">
        <v>1400</v>
      </c>
      <c r="D28" s="49">
        <v>23.25</v>
      </c>
      <c r="E28" s="66">
        <v>4.5</v>
      </c>
      <c r="F28" s="67">
        <v>1423.25</v>
      </c>
    </row>
    <row r="29" spans="1:6" ht="15.75">
      <c r="A29" s="54" t="s">
        <v>6</v>
      </c>
      <c r="B29" s="55" t="s">
        <v>111</v>
      </c>
      <c r="C29" s="48">
        <v>1400</v>
      </c>
      <c r="D29" s="49">
        <v>-1.750000000000007</v>
      </c>
      <c r="E29" s="66">
        <v>3.5</v>
      </c>
      <c r="F29" s="67">
        <v>1398.25</v>
      </c>
    </row>
    <row r="30" spans="1:6" ht="15.75">
      <c r="A30" s="54" t="s">
        <v>7</v>
      </c>
      <c r="B30" s="70" t="s">
        <v>41</v>
      </c>
      <c r="C30" s="48">
        <v>1385</v>
      </c>
      <c r="D30" s="49">
        <v>-10.75</v>
      </c>
      <c r="E30" s="79">
        <v>3</v>
      </c>
      <c r="F30" s="67">
        <v>1374.25</v>
      </c>
    </row>
    <row r="31" spans="1:6" ht="15.75">
      <c r="A31" s="54" t="s">
        <v>8</v>
      </c>
      <c r="B31" s="68" t="s">
        <v>98</v>
      </c>
      <c r="C31" s="48">
        <v>1400</v>
      </c>
      <c r="D31" s="49">
        <v>-14.25</v>
      </c>
      <c r="E31" s="69">
        <v>3</v>
      </c>
      <c r="F31" s="67">
        <v>1385.75</v>
      </c>
    </row>
    <row r="32" spans="1:6" ht="15.75">
      <c r="A32" s="54" t="s">
        <v>22</v>
      </c>
      <c r="B32" s="55" t="s">
        <v>31</v>
      </c>
      <c r="C32" s="48">
        <v>1389</v>
      </c>
      <c r="D32" s="49">
        <v>-37.5</v>
      </c>
      <c r="E32" s="66">
        <v>2</v>
      </c>
      <c r="F32" s="67">
        <v>1351.5</v>
      </c>
    </row>
    <row r="33" spans="1:6" ht="16.5" thickBot="1">
      <c r="A33" s="60" t="s">
        <v>24</v>
      </c>
      <c r="B33" s="71" t="s">
        <v>50</v>
      </c>
      <c r="C33" s="50">
        <v>1394</v>
      </c>
      <c r="D33" s="51">
        <v>-37.5</v>
      </c>
      <c r="E33" s="78">
        <v>2</v>
      </c>
      <c r="F33" s="72">
        <v>1356.5</v>
      </c>
    </row>
    <row r="34" spans="1:6" ht="15.75">
      <c r="A34" s="10"/>
      <c r="B34" s="2"/>
      <c r="C34" s="2">
        <v>11128</v>
      </c>
      <c r="D34" s="8"/>
      <c r="E34" s="2"/>
      <c r="F34" s="8"/>
    </row>
    <row r="35" spans="1:6" ht="15.75">
      <c r="A35" s="10"/>
      <c r="B35" s="2"/>
      <c r="C35" s="2"/>
      <c r="D35" s="8"/>
      <c r="E35" s="2"/>
      <c r="F35" s="8"/>
    </row>
    <row r="36" spans="1:6" ht="19.5" thickBot="1">
      <c r="A36" s="10"/>
      <c r="B36" s="1" t="s">
        <v>15</v>
      </c>
      <c r="C36" s="20" t="s">
        <v>17</v>
      </c>
      <c r="D36" s="21">
        <v>1350</v>
      </c>
      <c r="E36" s="41"/>
      <c r="F36" s="42"/>
    </row>
    <row r="37" spans="1:6" ht="16.5" thickBot="1">
      <c r="A37" s="43"/>
      <c r="B37" s="44" t="s">
        <v>12</v>
      </c>
      <c r="C37" s="7" t="s">
        <v>0</v>
      </c>
      <c r="D37" s="13" t="s">
        <v>9</v>
      </c>
      <c r="E37" s="6" t="s">
        <v>10</v>
      </c>
      <c r="F37" s="9" t="s">
        <v>11</v>
      </c>
    </row>
    <row r="38" spans="1:6" ht="15.75">
      <c r="A38" s="80" t="s">
        <v>3</v>
      </c>
      <c r="B38" s="81" t="s">
        <v>23</v>
      </c>
      <c r="C38" s="82">
        <v>1351</v>
      </c>
      <c r="D38" s="83">
        <v>87.5</v>
      </c>
      <c r="E38" s="87">
        <v>7</v>
      </c>
      <c r="F38" s="85">
        <v>1438.5</v>
      </c>
    </row>
    <row r="39" spans="1:6" ht="15.75">
      <c r="A39" s="54" t="s">
        <v>4</v>
      </c>
      <c r="B39" s="70" t="s">
        <v>69</v>
      </c>
      <c r="C39" s="48">
        <v>1338</v>
      </c>
      <c r="D39" s="49">
        <v>66</v>
      </c>
      <c r="E39" s="79">
        <v>6</v>
      </c>
      <c r="F39" s="67">
        <v>1404</v>
      </c>
    </row>
    <row r="40" spans="1:6" ht="15.75">
      <c r="A40" s="54" t="s">
        <v>5</v>
      </c>
      <c r="B40" s="55" t="s">
        <v>32</v>
      </c>
      <c r="C40" s="48">
        <v>1363</v>
      </c>
      <c r="D40" s="49">
        <v>34</v>
      </c>
      <c r="E40" s="74">
        <v>5</v>
      </c>
      <c r="F40" s="67">
        <v>1397</v>
      </c>
    </row>
    <row r="41" spans="1:6" ht="15.75">
      <c r="A41" s="54" t="s">
        <v>6</v>
      </c>
      <c r="B41" s="55" t="s">
        <v>47</v>
      </c>
      <c r="C41" s="48">
        <v>1347</v>
      </c>
      <c r="D41" s="49">
        <v>12.5</v>
      </c>
      <c r="E41" s="66">
        <v>4</v>
      </c>
      <c r="F41" s="67">
        <v>1359.5</v>
      </c>
    </row>
    <row r="42" spans="1:6" ht="15.75">
      <c r="A42" s="54" t="s">
        <v>7</v>
      </c>
      <c r="B42" s="59" t="s">
        <v>83</v>
      </c>
      <c r="C42" s="48">
        <v>1350</v>
      </c>
      <c r="D42" s="49">
        <v>-12.5</v>
      </c>
      <c r="E42" s="66">
        <v>3</v>
      </c>
      <c r="F42" s="67">
        <v>1337.5</v>
      </c>
    </row>
    <row r="43" spans="1:6" ht="15.75">
      <c r="A43" s="54" t="s">
        <v>8</v>
      </c>
      <c r="B43" s="55" t="s">
        <v>90</v>
      </c>
      <c r="C43" s="48">
        <v>1363</v>
      </c>
      <c r="D43" s="49">
        <v>-41</v>
      </c>
      <c r="E43" s="66">
        <v>2</v>
      </c>
      <c r="F43" s="67">
        <v>1322</v>
      </c>
    </row>
    <row r="44" spans="1:6" ht="16.5" thickBot="1">
      <c r="A44" s="60" t="s">
        <v>22</v>
      </c>
      <c r="B44" s="71" t="s">
        <v>99</v>
      </c>
      <c r="C44" s="50">
        <v>1338</v>
      </c>
      <c r="D44" s="51">
        <v>-59</v>
      </c>
      <c r="E44" s="78">
        <v>1</v>
      </c>
      <c r="F44" s="72">
        <v>1279</v>
      </c>
    </row>
    <row r="45" spans="1:6" ht="15.75">
      <c r="A45" s="10"/>
      <c r="B45" s="2"/>
      <c r="C45" s="2">
        <v>9450</v>
      </c>
      <c r="D45" s="8"/>
      <c r="E45" s="2"/>
      <c r="F45" s="8"/>
    </row>
    <row r="47" spans="1:6" ht="19.5" thickBot="1">
      <c r="A47" s="10"/>
      <c r="B47" s="1" t="s">
        <v>14</v>
      </c>
      <c r="C47" s="20" t="s">
        <v>17</v>
      </c>
      <c r="D47" s="21">
        <v>1317</v>
      </c>
      <c r="E47" s="41"/>
      <c r="F47" s="42"/>
    </row>
    <row r="48" spans="1:6" ht="16.5" thickBot="1">
      <c r="A48" s="43"/>
      <c r="B48" s="44" t="s">
        <v>12</v>
      </c>
      <c r="C48" s="7" t="s">
        <v>0</v>
      </c>
      <c r="D48" s="13" t="s">
        <v>9</v>
      </c>
      <c r="E48" s="6" t="s">
        <v>10</v>
      </c>
      <c r="F48" s="9" t="s">
        <v>11</v>
      </c>
    </row>
    <row r="49" spans="1:6" ht="15.75">
      <c r="A49" s="80" t="s">
        <v>3</v>
      </c>
      <c r="B49" s="81" t="s">
        <v>34</v>
      </c>
      <c r="C49" s="82">
        <v>1271</v>
      </c>
      <c r="D49" s="83">
        <v>49.75</v>
      </c>
      <c r="E49" s="87">
        <v>5</v>
      </c>
      <c r="F49" s="85">
        <v>1320.75</v>
      </c>
    </row>
    <row r="50" spans="1:6" ht="15.75">
      <c r="A50" s="54" t="s">
        <v>4</v>
      </c>
      <c r="B50" s="68" t="s">
        <v>102</v>
      </c>
      <c r="C50" s="48">
        <v>1339</v>
      </c>
      <c r="D50" s="49">
        <v>32.25</v>
      </c>
      <c r="E50" s="69">
        <v>5</v>
      </c>
      <c r="F50" s="67">
        <v>1371.25</v>
      </c>
    </row>
    <row r="51" spans="1:6" ht="15.75">
      <c r="A51" s="54" t="s">
        <v>5</v>
      </c>
      <c r="B51" s="59" t="s">
        <v>63</v>
      </c>
      <c r="C51" s="48">
        <v>1325</v>
      </c>
      <c r="D51" s="49">
        <v>10.75</v>
      </c>
      <c r="E51" s="66">
        <v>4</v>
      </c>
      <c r="F51" s="67">
        <v>1335.75</v>
      </c>
    </row>
    <row r="52" spans="1:6" ht="15.75">
      <c r="A52" s="54" t="s">
        <v>6</v>
      </c>
      <c r="B52" s="55" t="s">
        <v>61</v>
      </c>
      <c r="C52" s="48">
        <v>1322</v>
      </c>
      <c r="D52" s="49">
        <v>-1.750000000000007</v>
      </c>
      <c r="E52" s="66">
        <v>3.5</v>
      </c>
      <c r="F52" s="67">
        <v>1320.25</v>
      </c>
    </row>
    <row r="53" spans="1:6" ht="15.75">
      <c r="A53" s="54" t="s">
        <v>7</v>
      </c>
      <c r="B53" s="55" t="s">
        <v>53</v>
      </c>
      <c r="C53" s="48">
        <v>1325</v>
      </c>
      <c r="D53" s="49">
        <v>-1.750000000000007</v>
      </c>
      <c r="E53" s="74">
        <v>3.5</v>
      </c>
      <c r="F53" s="67">
        <v>1323.25</v>
      </c>
    </row>
    <row r="54" spans="1:6" ht="15.75">
      <c r="A54" s="54" t="s">
        <v>8</v>
      </c>
      <c r="B54" s="55" t="s">
        <v>103</v>
      </c>
      <c r="C54" s="48">
        <v>1313</v>
      </c>
      <c r="D54" s="49">
        <v>-10.75</v>
      </c>
      <c r="E54" s="66">
        <v>3</v>
      </c>
      <c r="F54" s="67">
        <v>1302.25</v>
      </c>
    </row>
    <row r="55" spans="1:6" ht="15.75">
      <c r="A55" s="54" t="s">
        <v>22</v>
      </c>
      <c r="B55" s="59" t="s">
        <v>81</v>
      </c>
      <c r="C55" s="48">
        <v>1325</v>
      </c>
      <c r="D55" s="49">
        <v>-26.75</v>
      </c>
      <c r="E55" s="66">
        <v>2.5</v>
      </c>
      <c r="F55" s="67">
        <v>1298.25</v>
      </c>
    </row>
    <row r="56" spans="1:6" ht="16.5" thickBot="1">
      <c r="A56" s="60" t="s">
        <v>24</v>
      </c>
      <c r="B56" s="93" t="s">
        <v>58</v>
      </c>
      <c r="C56" s="50">
        <v>1316</v>
      </c>
      <c r="D56" s="51">
        <v>-50</v>
      </c>
      <c r="E56" s="52">
        <v>1.5</v>
      </c>
      <c r="F56" s="72">
        <v>1266</v>
      </c>
    </row>
    <row r="57" spans="1:6" ht="15.75">
      <c r="A57" s="10"/>
      <c r="B57" s="2"/>
      <c r="C57" s="2">
        <v>10536</v>
      </c>
      <c r="D57" s="8"/>
      <c r="E57" s="2"/>
      <c r="F57" s="8"/>
    </row>
    <row r="59" spans="1:6" ht="19.5" thickBot="1">
      <c r="A59" s="10"/>
      <c r="B59" s="1" t="s">
        <v>16</v>
      </c>
      <c r="C59" s="20" t="s">
        <v>17</v>
      </c>
      <c r="D59" s="21">
        <v>1286.5</v>
      </c>
      <c r="E59" s="41"/>
      <c r="F59" s="42"/>
    </row>
    <row r="60" spans="1:6" ht="16.5" thickBot="1">
      <c r="A60" s="43"/>
      <c r="B60" s="44" t="s">
        <v>12</v>
      </c>
      <c r="C60" s="7" t="s">
        <v>0</v>
      </c>
      <c r="D60" s="13" t="s">
        <v>9</v>
      </c>
      <c r="E60" s="6" t="s">
        <v>10</v>
      </c>
      <c r="F60" s="9" t="s">
        <v>11</v>
      </c>
    </row>
    <row r="61" spans="1:6" ht="15.75">
      <c r="A61" s="80" t="s">
        <v>3</v>
      </c>
      <c r="B61" s="81" t="s">
        <v>60</v>
      </c>
      <c r="C61" s="82">
        <v>1295</v>
      </c>
      <c r="D61" s="83">
        <v>60.75</v>
      </c>
      <c r="E61" s="87">
        <v>6</v>
      </c>
      <c r="F61" s="85">
        <v>1355.75</v>
      </c>
    </row>
    <row r="62" spans="1:6" ht="15.75">
      <c r="A62" s="54" t="s">
        <v>4</v>
      </c>
      <c r="B62" s="68" t="s">
        <v>95</v>
      </c>
      <c r="C62" s="48">
        <v>1288</v>
      </c>
      <c r="D62" s="49">
        <v>25</v>
      </c>
      <c r="E62" s="69">
        <v>4.5</v>
      </c>
      <c r="F62" s="67">
        <v>1313</v>
      </c>
    </row>
    <row r="63" spans="1:6" ht="15.75">
      <c r="A63" s="54" t="s">
        <v>5</v>
      </c>
      <c r="B63" s="55" t="s">
        <v>79</v>
      </c>
      <c r="C63" s="48">
        <v>1276</v>
      </c>
      <c r="D63" s="49">
        <v>16</v>
      </c>
      <c r="E63" s="66">
        <v>4</v>
      </c>
      <c r="F63" s="67">
        <v>1292</v>
      </c>
    </row>
    <row r="64" spans="1:6" ht="15.75">
      <c r="A64" s="54" t="s">
        <v>6</v>
      </c>
      <c r="B64" s="55" t="s">
        <v>104</v>
      </c>
      <c r="C64" s="48">
        <v>1288</v>
      </c>
      <c r="D64" s="49">
        <v>12.5</v>
      </c>
      <c r="E64" s="66">
        <v>4</v>
      </c>
      <c r="F64" s="67">
        <v>1300.5</v>
      </c>
    </row>
    <row r="65" spans="1:6" ht="15.75">
      <c r="A65" s="54" t="s">
        <v>7</v>
      </c>
      <c r="B65" s="59" t="s">
        <v>55</v>
      </c>
      <c r="C65" s="48">
        <v>1288</v>
      </c>
      <c r="D65" s="49">
        <v>-1.1102230246251565E-14</v>
      </c>
      <c r="E65" s="66">
        <v>3.5</v>
      </c>
      <c r="F65" s="67">
        <v>1288</v>
      </c>
    </row>
    <row r="66" spans="1:6" ht="15.75">
      <c r="A66" s="54" t="s">
        <v>8</v>
      </c>
      <c r="B66" s="55" t="s">
        <v>66</v>
      </c>
      <c r="C66" s="48">
        <v>1294</v>
      </c>
      <c r="D66" s="49">
        <v>-14.25</v>
      </c>
      <c r="E66" s="74">
        <v>3</v>
      </c>
      <c r="F66" s="67">
        <v>1279.75</v>
      </c>
    </row>
    <row r="67" spans="1:6" ht="15.75">
      <c r="A67" s="54" t="s">
        <v>22</v>
      </c>
      <c r="B67" s="55" t="s">
        <v>59</v>
      </c>
      <c r="C67" s="48">
        <v>1275</v>
      </c>
      <c r="D67" s="49">
        <v>-34</v>
      </c>
      <c r="E67" s="66">
        <v>2</v>
      </c>
      <c r="F67" s="67">
        <v>1241</v>
      </c>
    </row>
    <row r="68" spans="1:6" ht="16.5" thickBot="1">
      <c r="A68" s="60" t="s">
        <v>24</v>
      </c>
      <c r="B68" s="71" t="s">
        <v>89</v>
      </c>
      <c r="C68" s="50">
        <v>1288</v>
      </c>
      <c r="D68" s="51">
        <v>-62.5</v>
      </c>
      <c r="E68" s="78">
        <v>1</v>
      </c>
      <c r="F68" s="72">
        <v>1225.5</v>
      </c>
    </row>
    <row r="69" spans="1:6" ht="15.75">
      <c r="A69" s="10"/>
      <c r="B69" s="2"/>
      <c r="C69" s="2">
        <v>10292</v>
      </c>
      <c r="D69" s="8"/>
      <c r="E69" s="2"/>
      <c r="F69" s="8"/>
    </row>
    <row r="71" spans="1:6" ht="19.5" thickBot="1">
      <c r="A71" s="10"/>
      <c r="B71" s="1" t="s">
        <v>29</v>
      </c>
      <c r="C71" s="20" t="s">
        <v>17</v>
      </c>
      <c r="D71" s="21">
        <v>1275.375</v>
      </c>
      <c r="E71" s="41"/>
      <c r="F71" s="42"/>
    </row>
    <row r="72" spans="1:6" ht="16.5" thickBot="1">
      <c r="A72" s="43"/>
      <c r="B72" s="44" t="s">
        <v>12</v>
      </c>
      <c r="C72" s="7" t="s">
        <v>0</v>
      </c>
      <c r="D72" s="13" t="s">
        <v>9</v>
      </c>
      <c r="E72" s="6" t="s">
        <v>10</v>
      </c>
      <c r="F72" s="9" t="s">
        <v>11</v>
      </c>
    </row>
    <row r="73" spans="1:6" ht="15.75">
      <c r="A73" s="80" t="s">
        <v>3</v>
      </c>
      <c r="B73" s="81" t="s">
        <v>67</v>
      </c>
      <c r="C73" s="82">
        <v>1263</v>
      </c>
      <c r="D73" s="83">
        <v>66</v>
      </c>
      <c r="E73" s="87">
        <v>6</v>
      </c>
      <c r="F73" s="85">
        <v>1329</v>
      </c>
    </row>
    <row r="74" spans="1:6" ht="15.75">
      <c r="A74" s="54" t="s">
        <v>4</v>
      </c>
      <c r="B74" s="70" t="s">
        <v>107</v>
      </c>
      <c r="C74" s="48">
        <v>1250</v>
      </c>
      <c r="D74" s="49">
        <v>44.5</v>
      </c>
      <c r="E74" s="79">
        <v>5</v>
      </c>
      <c r="F74" s="67">
        <v>1294.5</v>
      </c>
    </row>
    <row r="75" spans="1:6" ht="15.75">
      <c r="A75" s="54" t="s">
        <v>5</v>
      </c>
      <c r="B75" s="55" t="s">
        <v>106</v>
      </c>
      <c r="C75" s="48">
        <v>1259</v>
      </c>
      <c r="D75" s="49">
        <v>42.75</v>
      </c>
      <c r="E75" s="66">
        <v>5</v>
      </c>
      <c r="F75" s="67">
        <v>1301.75</v>
      </c>
    </row>
    <row r="76" spans="1:6" ht="15.75">
      <c r="A76" s="54" t="s">
        <v>6</v>
      </c>
      <c r="B76" s="59" t="s">
        <v>84</v>
      </c>
      <c r="C76" s="48">
        <v>1263</v>
      </c>
      <c r="D76" s="49">
        <v>28.5</v>
      </c>
      <c r="E76" s="66">
        <v>4.5</v>
      </c>
      <c r="F76" s="67">
        <v>1291.5</v>
      </c>
    </row>
    <row r="77" spans="1:6" ht="15.75">
      <c r="A77" s="54" t="s">
        <v>7</v>
      </c>
      <c r="B77" s="70" t="s">
        <v>70</v>
      </c>
      <c r="C77" s="48">
        <v>1313</v>
      </c>
      <c r="D77" s="49">
        <v>-10.5</v>
      </c>
      <c r="E77" s="79">
        <v>3.5</v>
      </c>
      <c r="F77" s="67">
        <v>1302.5</v>
      </c>
    </row>
    <row r="78" spans="1:6" ht="15.75">
      <c r="A78" s="54" t="s">
        <v>8</v>
      </c>
      <c r="B78" s="68" t="s">
        <v>105</v>
      </c>
      <c r="C78" s="48">
        <v>1305</v>
      </c>
      <c r="D78" s="49">
        <v>-46.25</v>
      </c>
      <c r="E78" s="69">
        <v>2</v>
      </c>
      <c r="F78" s="67">
        <v>1258.75</v>
      </c>
    </row>
    <row r="79" spans="1:6" ht="15.75">
      <c r="A79" s="54" t="s">
        <v>22</v>
      </c>
      <c r="B79" s="68" t="s">
        <v>108</v>
      </c>
      <c r="C79" s="48">
        <v>1300</v>
      </c>
      <c r="D79" s="49">
        <v>-57</v>
      </c>
      <c r="E79" s="69">
        <v>1.5</v>
      </c>
      <c r="F79" s="67">
        <v>1243</v>
      </c>
    </row>
    <row r="80" spans="1:6" ht="16.5" thickBot="1">
      <c r="A80" s="60" t="s">
        <v>24</v>
      </c>
      <c r="B80" s="71" t="s">
        <v>109</v>
      </c>
      <c r="C80" s="50">
        <v>1250</v>
      </c>
      <c r="D80" s="51">
        <v>-68</v>
      </c>
      <c r="E80" s="78">
        <v>0.5</v>
      </c>
      <c r="F80" s="72">
        <v>1182</v>
      </c>
    </row>
    <row r="81" spans="1:6" ht="15.75">
      <c r="A81" s="10"/>
      <c r="B81" s="2"/>
      <c r="C81" s="2">
        <v>10203</v>
      </c>
      <c r="D81" s="8"/>
      <c r="E81" s="2"/>
      <c r="F81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7.875" style="0" customWidth="1"/>
    <col min="4" max="4" width="13.75390625" style="0" customWidth="1"/>
    <col min="5" max="5" width="7.125" style="0" customWidth="1"/>
    <col min="6" max="6" width="12.625" style="0" customWidth="1"/>
  </cols>
  <sheetData>
    <row r="1" spans="1:6" ht="18.75">
      <c r="A1" s="33"/>
      <c r="B1" s="34" t="s">
        <v>121</v>
      </c>
      <c r="C1" s="34"/>
      <c r="D1" s="34"/>
      <c r="E1" s="35"/>
      <c r="F1" s="36"/>
    </row>
    <row r="2" spans="1:6" ht="19.5" thickBot="1">
      <c r="A2" s="37"/>
      <c r="B2" s="38" t="s">
        <v>120</v>
      </c>
      <c r="C2" s="38"/>
      <c r="D2" s="38"/>
      <c r="E2" s="39"/>
      <c r="F2" s="40"/>
    </row>
    <row r="3" spans="1:6" ht="15.75">
      <c r="A3" s="10"/>
      <c r="B3" s="2"/>
      <c r="C3" s="2"/>
      <c r="D3" s="8"/>
      <c r="E3" s="2"/>
      <c r="F3" s="8"/>
    </row>
    <row r="4" spans="1:6" ht="19.5" thickBot="1">
      <c r="A4" s="10"/>
      <c r="B4" s="1" t="s">
        <v>1</v>
      </c>
      <c r="C4" s="20" t="s">
        <v>17</v>
      </c>
      <c r="D4" s="21">
        <v>1490</v>
      </c>
      <c r="E4" s="2"/>
      <c r="F4" s="8"/>
    </row>
    <row r="5" spans="1:6" ht="16.5" thickBot="1">
      <c r="A5" s="4"/>
      <c r="B5" s="5" t="s">
        <v>12</v>
      </c>
      <c r="C5" s="7" t="s">
        <v>0</v>
      </c>
      <c r="D5" s="13" t="s">
        <v>9</v>
      </c>
      <c r="E5" s="6" t="s">
        <v>10</v>
      </c>
      <c r="F5" s="9" t="s">
        <v>11</v>
      </c>
    </row>
    <row r="6" spans="1:6" ht="15.75">
      <c r="A6" s="80" t="s">
        <v>3</v>
      </c>
      <c r="B6" s="81" t="s">
        <v>112</v>
      </c>
      <c r="C6" s="82">
        <v>1579</v>
      </c>
      <c r="D6" s="83">
        <v>31.25</v>
      </c>
      <c r="E6" s="84">
        <v>4.5</v>
      </c>
      <c r="F6" s="85">
        <v>1610.25</v>
      </c>
    </row>
    <row r="7" spans="1:6" ht="15.75">
      <c r="A7" s="54" t="s">
        <v>4</v>
      </c>
      <c r="B7" s="55" t="s">
        <v>113</v>
      </c>
      <c r="C7" s="53">
        <v>1470</v>
      </c>
      <c r="D7" s="49">
        <v>16.25</v>
      </c>
      <c r="E7" s="56">
        <v>3</v>
      </c>
      <c r="F7" s="57">
        <v>1486.25</v>
      </c>
    </row>
    <row r="8" spans="1:6" ht="15.75">
      <c r="A8" s="54" t="s">
        <v>5</v>
      </c>
      <c r="B8" s="59" t="s">
        <v>25</v>
      </c>
      <c r="C8" s="48">
        <v>1493</v>
      </c>
      <c r="D8" s="49">
        <v>-1.2500000000000067</v>
      </c>
      <c r="E8" s="56">
        <v>2.5</v>
      </c>
      <c r="F8" s="57">
        <v>1491.75</v>
      </c>
    </row>
    <row r="9" spans="1:6" ht="15.75">
      <c r="A9" s="54" t="s">
        <v>6</v>
      </c>
      <c r="B9" s="55" t="s">
        <v>114</v>
      </c>
      <c r="C9" s="48">
        <v>1465</v>
      </c>
      <c r="D9" s="49">
        <v>-7.500000000000007</v>
      </c>
      <c r="E9" s="56">
        <v>2</v>
      </c>
      <c r="F9" s="57">
        <v>1457.5</v>
      </c>
    </row>
    <row r="10" spans="1:6" ht="15.75">
      <c r="A10" s="54" t="s">
        <v>7</v>
      </c>
      <c r="B10" s="55" t="s">
        <v>36</v>
      </c>
      <c r="C10" s="48">
        <v>1471</v>
      </c>
      <c r="D10" s="49">
        <v>-8.75</v>
      </c>
      <c r="E10" s="58">
        <v>2</v>
      </c>
      <c r="F10" s="57">
        <v>1462.25</v>
      </c>
    </row>
    <row r="11" spans="1:6" ht="16.5" thickBot="1">
      <c r="A11" s="60" t="s">
        <v>8</v>
      </c>
      <c r="B11" s="61" t="s">
        <v>35</v>
      </c>
      <c r="C11" s="50">
        <v>1462</v>
      </c>
      <c r="D11" s="51">
        <v>-31.25</v>
      </c>
      <c r="E11" s="62">
        <v>1</v>
      </c>
      <c r="F11" s="63">
        <v>1430.75</v>
      </c>
    </row>
    <row r="12" spans="1:6" ht="15.75">
      <c r="A12" s="17"/>
      <c r="B12" s="11"/>
      <c r="C12" s="15">
        <v>8940</v>
      </c>
      <c r="D12" s="12"/>
      <c r="E12" s="18"/>
      <c r="F12" s="16"/>
    </row>
    <row r="13" spans="1:6" ht="15.75">
      <c r="A13" s="10"/>
      <c r="B13" s="2"/>
      <c r="C13" s="2"/>
      <c r="D13" s="8"/>
      <c r="E13" s="2"/>
      <c r="F13" s="8"/>
    </row>
    <row r="14" spans="1:6" ht="19.5" thickBot="1">
      <c r="A14" s="10"/>
      <c r="B14" s="1" t="s">
        <v>2</v>
      </c>
      <c r="C14" s="20" t="s">
        <v>17</v>
      </c>
      <c r="D14" s="21">
        <v>1429.1666666666667</v>
      </c>
      <c r="E14" s="2"/>
      <c r="F14" s="8"/>
    </row>
    <row r="15" spans="1:6" ht="16.5" thickBot="1">
      <c r="A15" s="4"/>
      <c r="B15" s="5" t="s">
        <v>12</v>
      </c>
      <c r="C15" s="7" t="s">
        <v>0</v>
      </c>
      <c r="D15" s="13" t="s">
        <v>9</v>
      </c>
      <c r="E15" s="6" t="s">
        <v>10</v>
      </c>
      <c r="F15" s="9" t="s">
        <v>11</v>
      </c>
    </row>
    <row r="16" spans="1:6" ht="15.75">
      <c r="A16" s="80" t="s">
        <v>3</v>
      </c>
      <c r="B16" s="81" t="s">
        <v>28</v>
      </c>
      <c r="C16" s="82">
        <v>1440</v>
      </c>
      <c r="D16" s="83">
        <v>35</v>
      </c>
      <c r="E16" s="84">
        <v>4</v>
      </c>
      <c r="F16" s="85">
        <v>1475</v>
      </c>
    </row>
    <row r="17" spans="1:6" ht="15.75">
      <c r="A17" s="54" t="s">
        <v>4</v>
      </c>
      <c r="B17" s="55" t="s">
        <v>40</v>
      </c>
      <c r="C17" s="53">
        <v>1433</v>
      </c>
      <c r="D17" s="49">
        <v>23.75</v>
      </c>
      <c r="E17" s="56">
        <v>3.5</v>
      </c>
      <c r="F17" s="57">
        <v>1456.75</v>
      </c>
    </row>
    <row r="18" spans="1:6" ht="15.75">
      <c r="A18" s="54" t="s">
        <v>5</v>
      </c>
      <c r="B18" s="55" t="s">
        <v>27</v>
      </c>
      <c r="C18" s="48">
        <v>1421</v>
      </c>
      <c r="D18" s="49">
        <v>13.75</v>
      </c>
      <c r="E18" s="56">
        <v>3</v>
      </c>
      <c r="F18" s="57">
        <v>1434.75</v>
      </c>
    </row>
    <row r="19" spans="1:6" ht="15.75">
      <c r="A19" s="54" t="s">
        <v>6</v>
      </c>
      <c r="B19" s="55" t="s">
        <v>44</v>
      </c>
      <c r="C19" s="48">
        <v>1426</v>
      </c>
      <c r="D19" s="49">
        <v>-11.25</v>
      </c>
      <c r="E19" s="56">
        <v>2</v>
      </c>
      <c r="F19" s="57">
        <v>1414.75</v>
      </c>
    </row>
    <row r="20" spans="1:6" ht="15.75">
      <c r="A20" s="54" t="s">
        <v>7</v>
      </c>
      <c r="B20" s="55" t="s">
        <v>39</v>
      </c>
      <c r="C20" s="48">
        <v>1445</v>
      </c>
      <c r="D20" s="49">
        <v>-28.75</v>
      </c>
      <c r="E20" s="58">
        <v>1.5</v>
      </c>
      <c r="F20" s="57">
        <v>1416.25</v>
      </c>
    </row>
    <row r="21" spans="1:6" ht="16.5" thickBot="1">
      <c r="A21" s="60" t="s">
        <v>8</v>
      </c>
      <c r="B21" s="61" t="s">
        <v>115</v>
      </c>
      <c r="C21" s="50">
        <v>1410</v>
      </c>
      <c r="D21" s="51">
        <v>-33.75</v>
      </c>
      <c r="E21" s="62">
        <v>1</v>
      </c>
      <c r="F21" s="63">
        <v>1376.25</v>
      </c>
    </row>
    <row r="22" spans="1:6" ht="15.75">
      <c r="A22" s="17"/>
      <c r="B22" s="11"/>
      <c r="C22" s="15">
        <v>8575</v>
      </c>
      <c r="D22" s="12"/>
      <c r="E22" s="18"/>
      <c r="F22" s="16"/>
    </row>
    <row r="23" spans="1:6" ht="15.75">
      <c r="A23" s="10"/>
      <c r="B23" s="2"/>
      <c r="C23" s="2"/>
      <c r="D23" s="8"/>
      <c r="E23" s="2"/>
      <c r="F23" s="8"/>
    </row>
    <row r="24" spans="1:6" ht="19.5" thickBot="1">
      <c r="A24" s="10"/>
      <c r="B24" s="1" t="s">
        <v>13</v>
      </c>
      <c r="C24" s="20" t="s">
        <v>17</v>
      </c>
      <c r="D24" s="21">
        <v>1388.875</v>
      </c>
      <c r="E24" s="41"/>
      <c r="F24" s="42"/>
    </row>
    <row r="25" spans="1:6" ht="16.5" thickBot="1">
      <c r="A25" s="43"/>
      <c r="B25" s="44" t="s">
        <v>12</v>
      </c>
      <c r="C25" s="7" t="s">
        <v>0</v>
      </c>
      <c r="D25" s="13" t="s">
        <v>9</v>
      </c>
      <c r="E25" s="6" t="s">
        <v>10</v>
      </c>
      <c r="F25" s="9" t="s">
        <v>11</v>
      </c>
    </row>
    <row r="26" spans="1:6" ht="15.75">
      <c r="A26" s="80" t="s">
        <v>3</v>
      </c>
      <c r="B26" s="81" t="s">
        <v>20</v>
      </c>
      <c r="C26" s="82">
        <v>1388</v>
      </c>
      <c r="D26" s="83">
        <v>87.5</v>
      </c>
      <c r="E26" s="87">
        <v>7</v>
      </c>
      <c r="F26" s="85">
        <v>1475.5</v>
      </c>
    </row>
    <row r="27" spans="1:6" ht="15.75">
      <c r="A27" s="54" t="s">
        <v>4</v>
      </c>
      <c r="B27" s="55" t="s">
        <v>98</v>
      </c>
      <c r="C27" s="48">
        <v>1386</v>
      </c>
      <c r="D27" s="49">
        <v>37.5</v>
      </c>
      <c r="E27" s="74">
        <v>5</v>
      </c>
      <c r="F27" s="67">
        <v>1423.5</v>
      </c>
    </row>
    <row r="28" spans="1:6" ht="15.75">
      <c r="A28" s="54" t="s">
        <v>5</v>
      </c>
      <c r="B28" s="59" t="s">
        <v>43</v>
      </c>
      <c r="C28" s="48">
        <v>1385</v>
      </c>
      <c r="D28" s="49">
        <v>14.25</v>
      </c>
      <c r="E28" s="66">
        <v>4</v>
      </c>
      <c r="F28" s="67">
        <v>1399.25</v>
      </c>
    </row>
    <row r="29" spans="1:6" ht="15.75">
      <c r="A29" s="54" t="s">
        <v>6</v>
      </c>
      <c r="B29" s="55" t="s">
        <v>49</v>
      </c>
      <c r="C29" s="48">
        <v>1377</v>
      </c>
      <c r="D29" s="49">
        <v>-9.000000000000007</v>
      </c>
      <c r="E29" s="66">
        <v>3</v>
      </c>
      <c r="F29" s="67">
        <v>1368</v>
      </c>
    </row>
    <row r="30" spans="1:6" ht="15.75">
      <c r="A30" s="54" t="s">
        <v>7</v>
      </c>
      <c r="B30" s="70" t="s">
        <v>116</v>
      </c>
      <c r="C30" s="48">
        <v>1400</v>
      </c>
      <c r="D30" s="49">
        <v>-16</v>
      </c>
      <c r="E30" s="79">
        <v>3</v>
      </c>
      <c r="F30" s="67">
        <v>1384</v>
      </c>
    </row>
    <row r="31" spans="1:6" ht="15.75">
      <c r="A31" s="54" t="s">
        <v>8</v>
      </c>
      <c r="B31" s="68" t="s">
        <v>32</v>
      </c>
      <c r="C31" s="48">
        <v>1397</v>
      </c>
      <c r="D31" s="49">
        <v>-26.75</v>
      </c>
      <c r="E31" s="69">
        <v>2.5</v>
      </c>
      <c r="F31" s="67">
        <v>1370.25</v>
      </c>
    </row>
    <row r="32" spans="1:6" ht="15.75">
      <c r="A32" s="54" t="s">
        <v>22</v>
      </c>
      <c r="B32" s="55" t="s">
        <v>41</v>
      </c>
      <c r="C32" s="48">
        <v>1374</v>
      </c>
      <c r="D32" s="49">
        <v>-34</v>
      </c>
      <c r="E32" s="66">
        <v>2</v>
      </c>
      <c r="F32" s="67">
        <v>1340</v>
      </c>
    </row>
    <row r="33" spans="1:6" ht="16.5" thickBot="1">
      <c r="A33" s="60" t="s">
        <v>24</v>
      </c>
      <c r="B33" s="71" t="s">
        <v>69</v>
      </c>
      <c r="C33" s="50">
        <v>1404</v>
      </c>
      <c r="D33" s="51">
        <v>-53.5</v>
      </c>
      <c r="E33" s="78">
        <v>1.5</v>
      </c>
      <c r="F33" s="72">
        <v>1350.5</v>
      </c>
    </row>
    <row r="34" spans="1:6" ht="15.75">
      <c r="A34" s="10"/>
      <c r="B34" s="2"/>
      <c r="C34" s="2">
        <v>11111</v>
      </c>
      <c r="D34" s="8"/>
      <c r="E34" s="2"/>
      <c r="F34" s="8"/>
    </row>
    <row r="35" spans="1:6" ht="15.75">
      <c r="A35" s="10"/>
      <c r="B35" s="2"/>
      <c r="C35" s="2"/>
      <c r="D35" s="8"/>
      <c r="E35" s="2"/>
      <c r="F35" s="8"/>
    </row>
    <row r="36" spans="1:6" ht="19.5" thickBot="1">
      <c r="A36" s="10"/>
      <c r="B36" s="1" t="s">
        <v>15</v>
      </c>
      <c r="C36" s="20" t="s">
        <v>17</v>
      </c>
      <c r="D36" s="21">
        <v>1356</v>
      </c>
      <c r="E36" s="41"/>
      <c r="F36" s="42"/>
    </row>
    <row r="37" spans="1:6" ht="16.5" thickBot="1">
      <c r="A37" s="43"/>
      <c r="B37" s="44" t="s">
        <v>12</v>
      </c>
      <c r="C37" s="7" t="s">
        <v>0</v>
      </c>
      <c r="D37" s="13" t="s">
        <v>9</v>
      </c>
      <c r="E37" s="6" t="s">
        <v>10</v>
      </c>
      <c r="F37" s="9" t="s">
        <v>11</v>
      </c>
    </row>
    <row r="38" spans="1:6" ht="15.75">
      <c r="A38" s="80" t="s">
        <v>3</v>
      </c>
      <c r="B38" s="81" t="s">
        <v>50</v>
      </c>
      <c r="C38" s="82">
        <v>1357</v>
      </c>
      <c r="D38" s="83">
        <v>37.5</v>
      </c>
      <c r="E38" s="87">
        <v>5</v>
      </c>
      <c r="F38" s="85">
        <v>1394.5</v>
      </c>
    </row>
    <row r="39" spans="1:6" ht="15.75">
      <c r="A39" s="54" t="s">
        <v>4</v>
      </c>
      <c r="B39" s="68" t="s">
        <v>30</v>
      </c>
      <c r="C39" s="48">
        <v>1363</v>
      </c>
      <c r="D39" s="49">
        <v>35.75</v>
      </c>
      <c r="E39" s="69">
        <v>5</v>
      </c>
      <c r="F39" s="67">
        <v>1398.75</v>
      </c>
    </row>
    <row r="40" spans="1:6" ht="15.75">
      <c r="A40" s="54" t="s">
        <v>5</v>
      </c>
      <c r="B40" s="59" t="s">
        <v>123</v>
      </c>
      <c r="C40" s="48">
        <v>1371</v>
      </c>
      <c r="D40" s="49">
        <v>34</v>
      </c>
      <c r="E40" s="66">
        <v>5</v>
      </c>
      <c r="F40" s="67">
        <v>1405</v>
      </c>
    </row>
    <row r="41" spans="1:6" ht="15.75">
      <c r="A41" s="54" t="s">
        <v>6</v>
      </c>
      <c r="B41" s="55" t="s">
        <v>53</v>
      </c>
      <c r="C41" s="48">
        <v>1323</v>
      </c>
      <c r="D41" s="49">
        <v>8.749999999999991</v>
      </c>
      <c r="E41" s="66">
        <v>3.5</v>
      </c>
      <c r="F41" s="67">
        <v>1331.75</v>
      </c>
    </row>
    <row r="42" spans="1:6" ht="15.75">
      <c r="A42" s="54" t="s">
        <v>7</v>
      </c>
      <c r="B42" s="55" t="s">
        <v>47</v>
      </c>
      <c r="C42" s="48">
        <v>1360</v>
      </c>
      <c r="D42" s="49">
        <v>-1.750000000000007</v>
      </c>
      <c r="E42" s="74">
        <v>3.5</v>
      </c>
      <c r="F42" s="67">
        <v>1358.25</v>
      </c>
    </row>
    <row r="43" spans="1:6" ht="15.75">
      <c r="A43" s="54" t="s">
        <v>8</v>
      </c>
      <c r="B43" s="55" t="s">
        <v>83</v>
      </c>
      <c r="C43" s="48">
        <v>1338</v>
      </c>
      <c r="D43" s="49">
        <v>-19.75</v>
      </c>
      <c r="E43" s="66">
        <v>2.5</v>
      </c>
      <c r="F43" s="67">
        <v>1318.25</v>
      </c>
    </row>
    <row r="44" spans="1:6" ht="15.75">
      <c r="A44" s="54" t="s">
        <v>22</v>
      </c>
      <c r="B44" s="68" t="s">
        <v>117</v>
      </c>
      <c r="C44" s="48">
        <v>1400</v>
      </c>
      <c r="D44" s="49">
        <v>-49.75</v>
      </c>
      <c r="E44" s="66">
        <v>2</v>
      </c>
      <c r="F44" s="67">
        <v>1350.25</v>
      </c>
    </row>
    <row r="45" spans="1:6" ht="16.5" thickBot="1">
      <c r="A45" s="60" t="s">
        <v>24</v>
      </c>
      <c r="B45" s="93" t="s">
        <v>63</v>
      </c>
      <c r="C45" s="50">
        <v>1336</v>
      </c>
      <c r="D45" s="51">
        <v>-44.75</v>
      </c>
      <c r="E45" s="52">
        <v>1.5</v>
      </c>
      <c r="F45" s="72">
        <v>1291.25</v>
      </c>
    </row>
    <row r="46" spans="1:6" ht="15.75">
      <c r="A46" s="94"/>
      <c r="B46" s="75"/>
      <c r="C46" s="2">
        <v>10848</v>
      </c>
      <c r="D46" s="96"/>
      <c r="E46" s="95"/>
      <c r="F46" s="96"/>
    </row>
    <row r="47" spans="1:6" ht="15.75">
      <c r="A47" s="10"/>
      <c r="B47" s="2"/>
      <c r="D47" s="8"/>
      <c r="E47" s="2"/>
      <c r="F47" s="8"/>
    </row>
    <row r="48" spans="1:6" ht="19.5" thickBot="1">
      <c r="A48" s="10"/>
      <c r="B48" s="1" t="s">
        <v>14</v>
      </c>
      <c r="C48" s="20" t="s">
        <v>17</v>
      </c>
      <c r="D48" s="21">
        <v>1307.125</v>
      </c>
      <c r="E48" s="41"/>
      <c r="F48" s="42"/>
    </row>
    <row r="49" spans="1:6" ht="16.5" thickBot="1">
      <c r="A49" s="43"/>
      <c r="B49" s="44" t="s">
        <v>12</v>
      </c>
      <c r="C49" s="7" t="s">
        <v>0</v>
      </c>
      <c r="D49" s="13" t="s">
        <v>9</v>
      </c>
      <c r="E49" s="6" t="s">
        <v>10</v>
      </c>
      <c r="F49" s="9" t="s">
        <v>11</v>
      </c>
    </row>
    <row r="50" spans="1:6" ht="15.75">
      <c r="A50" s="80" t="s">
        <v>3</v>
      </c>
      <c r="B50" s="81" t="s">
        <v>68</v>
      </c>
      <c r="C50" s="82">
        <v>1302</v>
      </c>
      <c r="D50" s="83">
        <v>39.25</v>
      </c>
      <c r="E50" s="87">
        <v>5</v>
      </c>
      <c r="F50" s="85">
        <v>1341.25</v>
      </c>
    </row>
    <row r="51" spans="1:6" ht="15.75">
      <c r="A51" s="54" t="s">
        <v>4</v>
      </c>
      <c r="B51" s="68" t="s">
        <v>56</v>
      </c>
      <c r="C51" s="48">
        <v>1296</v>
      </c>
      <c r="D51" s="49">
        <v>28.5</v>
      </c>
      <c r="E51" s="69">
        <v>4.5</v>
      </c>
      <c r="F51" s="67">
        <v>1324.5</v>
      </c>
    </row>
    <row r="52" spans="1:6" ht="15.75">
      <c r="A52" s="54" t="s">
        <v>5</v>
      </c>
      <c r="B52" s="59" t="s">
        <v>70</v>
      </c>
      <c r="C52" s="48">
        <v>1303</v>
      </c>
      <c r="D52" s="49">
        <v>14.25</v>
      </c>
      <c r="E52" s="66">
        <v>4</v>
      </c>
      <c r="F52" s="67">
        <v>1317.25</v>
      </c>
    </row>
    <row r="53" spans="1:6" ht="15.75">
      <c r="A53" s="54" t="s">
        <v>6</v>
      </c>
      <c r="B53" s="55" t="s">
        <v>46</v>
      </c>
      <c r="C53" s="48">
        <v>1313</v>
      </c>
      <c r="D53" s="49">
        <v>10.75</v>
      </c>
      <c r="E53" s="66">
        <v>4</v>
      </c>
      <c r="F53" s="67">
        <v>1323.75</v>
      </c>
    </row>
    <row r="54" spans="1:6" ht="15.75">
      <c r="A54" s="54" t="s">
        <v>7</v>
      </c>
      <c r="B54" s="55" t="s">
        <v>90</v>
      </c>
      <c r="C54" s="48">
        <v>1322</v>
      </c>
      <c r="D54" s="49">
        <v>-3.500000000000014</v>
      </c>
      <c r="E54" s="74">
        <v>3.5</v>
      </c>
      <c r="F54" s="67">
        <v>1318.5</v>
      </c>
    </row>
    <row r="55" spans="1:6" ht="15.75">
      <c r="A55" s="54" t="s">
        <v>8</v>
      </c>
      <c r="B55" s="55" t="s">
        <v>34</v>
      </c>
      <c r="C55" s="48">
        <v>1321</v>
      </c>
      <c r="D55" s="49">
        <v>-16</v>
      </c>
      <c r="E55" s="66">
        <v>3</v>
      </c>
      <c r="F55" s="67">
        <v>1305</v>
      </c>
    </row>
    <row r="56" spans="1:6" ht="15.75">
      <c r="A56" s="54" t="s">
        <v>22</v>
      </c>
      <c r="B56" s="68" t="s">
        <v>81</v>
      </c>
      <c r="C56" s="48">
        <v>1298</v>
      </c>
      <c r="D56" s="49">
        <v>-23.25</v>
      </c>
      <c r="E56" s="66">
        <v>2.5</v>
      </c>
      <c r="F56" s="67">
        <v>1274.75</v>
      </c>
    </row>
    <row r="57" spans="1:6" ht="16.5" thickBot="1">
      <c r="A57" s="60" t="s">
        <v>24</v>
      </c>
      <c r="B57" s="93" t="s">
        <v>86</v>
      </c>
      <c r="C57" s="50">
        <v>1302</v>
      </c>
      <c r="D57" s="51">
        <v>-48.25</v>
      </c>
      <c r="E57" s="52">
        <v>1.5</v>
      </c>
      <c r="F57" s="72">
        <v>1253.75</v>
      </c>
    </row>
    <row r="58" spans="1:6" ht="15.75">
      <c r="A58" s="10"/>
      <c r="B58" s="2"/>
      <c r="C58" s="2">
        <v>10457</v>
      </c>
      <c r="D58" s="8"/>
      <c r="E58" s="2"/>
      <c r="F58" s="8"/>
    </row>
    <row r="60" spans="1:6" ht="19.5" thickBot="1">
      <c r="A60" s="10"/>
      <c r="B60" s="1" t="s">
        <v>16</v>
      </c>
      <c r="C60" s="20" t="s">
        <v>17</v>
      </c>
      <c r="D60" s="21">
        <v>1280</v>
      </c>
      <c r="E60" s="41"/>
      <c r="F60" s="42"/>
    </row>
    <row r="61" spans="1:6" ht="16.5" thickBot="1">
      <c r="A61" s="43"/>
      <c r="B61" s="44" t="s">
        <v>12</v>
      </c>
      <c r="C61" s="7" t="s">
        <v>0</v>
      </c>
      <c r="D61" s="13" t="s">
        <v>9</v>
      </c>
      <c r="E61" s="6" t="s">
        <v>10</v>
      </c>
      <c r="F61" s="9" t="s">
        <v>11</v>
      </c>
    </row>
    <row r="62" spans="1:6" ht="15.75">
      <c r="A62" s="80" t="s">
        <v>3</v>
      </c>
      <c r="B62" s="81" t="s">
        <v>58</v>
      </c>
      <c r="C62" s="82">
        <v>1266</v>
      </c>
      <c r="D62" s="83">
        <v>78.5</v>
      </c>
      <c r="E62" s="87">
        <v>6.5</v>
      </c>
      <c r="F62" s="85">
        <v>1344.5</v>
      </c>
    </row>
    <row r="63" spans="1:6" ht="15.75">
      <c r="A63" s="54" t="s">
        <v>4</v>
      </c>
      <c r="B63" s="68" t="s">
        <v>51</v>
      </c>
      <c r="C63" s="48">
        <v>1292</v>
      </c>
      <c r="D63" s="49">
        <v>34</v>
      </c>
      <c r="E63" s="69">
        <v>5</v>
      </c>
      <c r="F63" s="67">
        <v>1326</v>
      </c>
    </row>
    <row r="64" spans="1:6" ht="15.75">
      <c r="A64" s="54" t="s">
        <v>5</v>
      </c>
      <c r="B64" s="55" t="s">
        <v>84</v>
      </c>
      <c r="C64" s="48">
        <v>1292</v>
      </c>
      <c r="D64" s="49">
        <v>8.999999999999986</v>
      </c>
      <c r="E64" s="66">
        <v>4</v>
      </c>
      <c r="F64" s="67">
        <v>1301</v>
      </c>
    </row>
    <row r="65" spans="1:6" ht="15.75">
      <c r="A65" s="54" t="s">
        <v>6</v>
      </c>
      <c r="B65" s="55" t="s">
        <v>82</v>
      </c>
      <c r="C65" s="48">
        <v>1288</v>
      </c>
      <c r="D65" s="49">
        <v>-1.750000000000007</v>
      </c>
      <c r="E65" s="66">
        <v>3.5</v>
      </c>
      <c r="F65" s="67">
        <v>1286.25</v>
      </c>
    </row>
    <row r="66" spans="1:6" ht="15.75">
      <c r="A66" s="54" t="s">
        <v>7</v>
      </c>
      <c r="B66" s="59" t="s">
        <v>62</v>
      </c>
      <c r="C66" s="48">
        <v>1295</v>
      </c>
      <c r="D66" s="49">
        <v>-3.500000000000014</v>
      </c>
      <c r="E66" s="66">
        <v>3.5</v>
      </c>
      <c r="F66" s="67">
        <v>1291.5</v>
      </c>
    </row>
    <row r="67" spans="1:6" ht="15.75">
      <c r="A67" s="54" t="s">
        <v>8</v>
      </c>
      <c r="B67" s="55" t="s">
        <v>59</v>
      </c>
      <c r="C67" s="48">
        <v>1263</v>
      </c>
      <c r="D67" s="49">
        <v>-7.250000000000012</v>
      </c>
      <c r="E67" s="74">
        <v>3</v>
      </c>
      <c r="F67" s="67">
        <v>1255.75</v>
      </c>
    </row>
    <row r="68" spans="1:6" ht="16.5" thickBot="1">
      <c r="A68" s="60" t="s">
        <v>22</v>
      </c>
      <c r="B68" s="61" t="s">
        <v>65</v>
      </c>
      <c r="C68" s="50">
        <v>1263</v>
      </c>
      <c r="D68" s="51">
        <v>-19.75</v>
      </c>
      <c r="E68" s="78">
        <v>2.5</v>
      </c>
      <c r="F68" s="72">
        <v>1243.25</v>
      </c>
    </row>
    <row r="69" spans="1:6" ht="15.75">
      <c r="A69" s="10"/>
      <c r="B69" s="2"/>
      <c r="C69" s="2">
        <v>8959</v>
      </c>
      <c r="D69" s="8"/>
      <c r="E69" s="2"/>
      <c r="F69" s="8"/>
    </row>
    <row r="71" spans="1:6" ht="19.5" thickBot="1">
      <c r="A71" s="10"/>
      <c r="B71" s="1" t="s">
        <v>29</v>
      </c>
      <c r="C71" s="20" t="s">
        <v>17</v>
      </c>
      <c r="D71" s="21">
        <v>1262.125</v>
      </c>
      <c r="E71" s="41"/>
      <c r="F71" s="42"/>
    </row>
    <row r="72" spans="1:6" ht="16.5" thickBot="1">
      <c r="A72" s="43"/>
      <c r="B72" s="44" t="s">
        <v>12</v>
      </c>
      <c r="C72" s="7" t="s">
        <v>0</v>
      </c>
      <c r="D72" s="13" t="s">
        <v>9</v>
      </c>
      <c r="E72" s="6" t="s">
        <v>10</v>
      </c>
      <c r="F72" s="9" t="s">
        <v>11</v>
      </c>
    </row>
    <row r="73" spans="1:6" ht="15.75">
      <c r="A73" s="80" t="s">
        <v>3</v>
      </c>
      <c r="B73" s="81" t="s">
        <v>122</v>
      </c>
      <c r="C73" s="82">
        <v>1300</v>
      </c>
      <c r="D73" s="83">
        <v>64.5</v>
      </c>
      <c r="E73" s="87">
        <v>6.5</v>
      </c>
      <c r="F73" s="85">
        <v>1364.5</v>
      </c>
    </row>
    <row r="74" spans="1:6" ht="15.75">
      <c r="A74" s="54" t="s">
        <v>4</v>
      </c>
      <c r="B74" s="70" t="s">
        <v>108</v>
      </c>
      <c r="C74" s="48">
        <v>1243</v>
      </c>
      <c r="D74" s="49">
        <v>67.75</v>
      </c>
      <c r="E74" s="79">
        <v>6</v>
      </c>
      <c r="F74" s="67">
        <v>1310.75</v>
      </c>
    </row>
    <row r="75" spans="1:6" ht="15.75">
      <c r="A75" s="54" t="s">
        <v>5</v>
      </c>
      <c r="B75" s="55" t="s">
        <v>105</v>
      </c>
      <c r="C75" s="48">
        <v>1259</v>
      </c>
      <c r="D75" s="49">
        <v>14.25</v>
      </c>
      <c r="E75" s="66">
        <v>4</v>
      </c>
      <c r="F75" s="67">
        <v>1273.25</v>
      </c>
    </row>
    <row r="76" spans="1:6" ht="15.75">
      <c r="A76" s="54" t="s">
        <v>6</v>
      </c>
      <c r="B76" s="68" t="s">
        <v>85</v>
      </c>
      <c r="C76" s="48">
        <v>1250</v>
      </c>
      <c r="D76" s="49">
        <v>3.499999999999992</v>
      </c>
      <c r="E76" s="66">
        <v>3.5</v>
      </c>
      <c r="F76" s="67">
        <v>1253.5</v>
      </c>
    </row>
    <row r="77" spans="1:6" ht="15.75">
      <c r="A77" s="54" t="s">
        <v>7</v>
      </c>
      <c r="B77" s="70" t="s">
        <v>118</v>
      </c>
      <c r="C77" s="48">
        <v>1300</v>
      </c>
      <c r="D77" s="49">
        <v>-10.5</v>
      </c>
      <c r="E77" s="79">
        <v>3.5</v>
      </c>
      <c r="F77" s="67">
        <v>1289.5</v>
      </c>
    </row>
    <row r="78" spans="1:6" ht="15.75">
      <c r="A78" s="54" t="s">
        <v>8</v>
      </c>
      <c r="B78" s="68" t="s">
        <v>109</v>
      </c>
      <c r="C78" s="48">
        <v>1182</v>
      </c>
      <c r="D78" s="49">
        <v>-2.2500000000000075</v>
      </c>
      <c r="E78" s="69">
        <v>2.5</v>
      </c>
      <c r="F78" s="67">
        <v>1179.75</v>
      </c>
    </row>
    <row r="79" spans="1:6" ht="16.5" thickBot="1">
      <c r="A79" s="60" t="s">
        <v>22</v>
      </c>
      <c r="B79" s="71" t="s">
        <v>119</v>
      </c>
      <c r="C79" s="50">
        <v>1300</v>
      </c>
      <c r="D79" s="51">
        <v>-48</v>
      </c>
      <c r="E79" s="78">
        <v>2</v>
      </c>
      <c r="F79" s="72">
        <v>1252</v>
      </c>
    </row>
    <row r="80" spans="1:6" ht="15.75">
      <c r="A80" s="10"/>
      <c r="B80" s="2"/>
      <c r="C80" s="2">
        <v>8834</v>
      </c>
      <c r="D80" s="8"/>
      <c r="E80" s="2"/>
      <c r="F80" s="8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4.375" style="10" customWidth="1"/>
    <col min="2" max="2" width="20.75390625" style="2" customWidth="1"/>
    <col min="3" max="3" width="6.375" style="2" customWidth="1"/>
    <col min="4" max="4" width="13.75390625" style="8" customWidth="1"/>
    <col min="5" max="5" width="7.125" style="2" customWidth="1"/>
    <col min="6" max="6" width="12.625" style="8" customWidth="1"/>
    <col min="7" max="8" width="9.125" style="2" customWidth="1"/>
    <col min="9" max="9" width="8.75390625" style="2" customWidth="1"/>
    <col min="10" max="16384" width="9.125" style="2" customWidth="1"/>
  </cols>
  <sheetData>
    <row r="1" spans="1:6" ht="18.75">
      <c r="A1" s="33"/>
      <c r="B1" s="34" t="s">
        <v>124</v>
      </c>
      <c r="C1" s="34"/>
      <c r="D1" s="34"/>
      <c r="E1" s="35"/>
      <c r="F1" s="36"/>
    </row>
    <row r="2" spans="1:6" ht="19.5" thickBot="1">
      <c r="A2" s="37"/>
      <c r="B2" s="38" t="s">
        <v>125</v>
      </c>
      <c r="C2" s="38"/>
      <c r="D2" s="38"/>
      <c r="E2" s="39"/>
      <c r="F2" s="40"/>
    </row>
    <row r="4" spans="2:4" ht="19.5" thickBot="1">
      <c r="B4" s="1" t="s">
        <v>1</v>
      </c>
      <c r="C4" s="20" t="s">
        <v>17</v>
      </c>
      <c r="D4" s="21">
        <v>1511.5</v>
      </c>
    </row>
    <row r="5" spans="1:6" s="3" customFormat="1" ht="16.5" thickBot="1">
      <c r="A5" s="4"/>
      <c r="B5" s="5" t="s">
        <v>12</v>
      </c>
      <c r="C5" s="7" t="s">
        <v>0</v>
      </c>
      <c r="D5" s="13" t="s">
        <v>9</v>
      </c>
      <c r="E5" s="6" t="s">
        <v>10</v>
      </c>
      <c r="F5" s="9" t="s">
        <v>11</v>
      </c>
    </row>
    <row r="6" spans="1:6" ht="16.5" customHeight="1">
      <c r="A6" s="80" t="s">
        <v>3</v>
      </c>
      <c r="B6" s="81" t="s">
        <v>33</v>
      </c>
      <c r="C6" s="82">
        <v>1610</v>
      </c>
      <c r="D6" s="83">
        <v>39.99999999999999</v>
      </c>
      <c r="E6" s="84">
        <v>5</v>
      </c>
      <c r="F6" s="85">
        <v>1650</v>
      </c>
    </row>
    <row r="7" spans="1:6" ht="16.5" customHeight="1">
      <c r="A7" s="54" t="s">
        <v>4</v>
      </c>
      <c r="B7" s="55" t="s">
        <v>28</v>
      </c>
      <c r="C7" s="53">
        <v>1475</v>
      </c>
      <c r="D7" s="49">
        <v>22.499999999999996</v>
      </c>
      <c r="E7" s="56">
        <v>3</v>
      </c>
      <c r="F7" s="57">
        <v>1497.5</v>
      </c>
    </row>
    <row r="8" spans="1:6" ht="16.5" customHeight="1">
      <c r="A8" s="54" t="s">
        <v>5</v>
      </c>
      <c r="B8" s="59" t="s">
        <v>18</v>
      </c>
      <c r="C8" s="48">
        <v>1554</v>
      </c>
      <c r="D8" s="49">
        <v>4.999999999999993</v>
      </c>
      <c r="E8" s="56">
        <v>3</v>
      </c>
      <c r="F8" s="57">
        <v>1559</v>
      </c>
    </row>
    <row r="9" spans="1:6" ht="16.5" customHeight="1">
      <c r="A9" s="54" t="s">
        <v>6</v>
      </c>
      <c r="B9" s="55" t="s">
        <v>36</v>
      </c>
      <c r="C9" s="48">
        <v>1462</v>
      </c>
      <c r="D9" s="49">
        <v>2.4999999999999964</v>
      </c>
      <c r="E9" s="56">
        <v>2</v>
      </c>
      <c r="F9" s="57">
        <v>1464.5</v>
      </c>
    </row>
    <row r="10" spans="1:6" ht="16.5" customHeight="1">
      <c r="A10" s="54" t="s">
        <v>7</v>
      </c>
      <c r="B10" s="55" t="s">
        <v>25</v>
      </c>
      <c r="C10" s="48">
        <v>1492</v>
      </c>
      <c r="D10" s="49">
        <v>-12.5</v>
      </c>
      <c r="E10" s="58">
        <v>2</v>
      </c>
      <c r="F10" s="57">
        <v>1479.5</v>
      </c>
    </row>
    <row r="11" spans="1:6" ht="16.5" customHeight="1" thickBot="1">
      <c r="A11" s="60" t="s">
        <v>8</v>
      </c>
      <c r="B11" s="61" t="s">
        <v>20</v>
      </c>
      <c r="C11" s="50">
        <v>1476</v>
      </c>
      <c r="D11" s="51">
        <v>-62.5</v>
      </c>
      <c r="E11" s="62">
        <v>0</v>
      </c>
      <c r="F11" s="63">
        <v>1413.5</v>
      </c>
    </row>
    <row r="12" spans="1:6" ht="16.5" customHeight="1">
      <c r="A12" s="17"/>
      <c r="B12" s="11"/>
      <c r="C12" s="15">
        <v>9069</v>
      </c>
      <c r="D12" s="12"/>
      <c r="E12" s="18"/>
      <c r="F12" s="16"/>
    </row>
    <row r="13" spans="1:6" ht="16.5" customHeight="1">
      <c r="A13" s="17"/>
      <c r="B13" s="11"/>
      <c r="C13" s="15"/>
      <c r="D13" s="12"/>
      <c r="E13" s="18"/>
      <c r="F13" s="16"/>
    </row>
    <row r="14" spans="2:4" ht="16.5" customHeight="1" thickBot="1">
      <c r="B14" s="1" t="s">
        <v>2</v>
      </c>
      <c r="C14" s="20" t="s">
        <v>17</v>
      </c>
      <c r="D14" s="21">
        <v>1432.5</v>
      </c>
    </row>
    <row r="15" spans="1:6" ht="16.5" customHeight="1" thickBot="1">
      <c r="A15" s="4"/>
      <c r="B15" s="5" t="s">
        <v>12</v>
      </c>
      <c r="C15" s="7" t="s">
        <v>0</v>
      </c>
      <c r="D15" s="13" t="s">
        <v>9</v>
      </c>
      <c r="E15" s="6" t="s">
        <v>10</v>
      </c>
      <c r="F15" s="9" t="s">
        <v>11</v>
      </c>
    </row>
    <row r="16" spans="1:6" ht="16.5" customHeight="1">
      <c r="A16" s="80" t="s">
        <v>3</v>
      </c>
      <c r="B16" s="81" t="s">
        <v>27</v>
      </c>
      <c r="C16" s="82">
        <v>1435</v>
      </c>
      <c r="D16" s="83">
        <v>62.5</v>
      </c>
      <c r="E16" s="84">
        <v>5</v>
      </c>
      <c r="F16" s="85">
        <v>1497.5</v>
      </c>
    </row>
    <row r="17" spans="1:6" ht="16.5" customHeight="1">
      <c r="A17" s="54" t="s">
        <v>4</v>
      </c>
      <c r="B17" s="55" t="s">
        <v>26</v>
      </c>
      <c r="C17" s="53">
        <v>1434</v>
      </c>
      <c r="D17" s="49">
        <v>11.249999999999993</v>
      </c>
      <c r="E17" s="56">
        <v>3</v>
      </c>
      <c r="F17" s="57">
        <v>1445.25</v>
      </c>
    </row>
    <row r="18" spans="1:6" ht="16.5" customHeight="1">
      <c r="A18" s="54" t="s">
        <v>5</v>
      </c>
      <c r="B18" s="59" t="s">
        <v>19</v>
      </c>
      <c r="C18" s="48">
        <v>1415</v>
      </c>
      <c r="D18" s="49">
        <v>2.499999999999991</v>
      </c>
      <c r="E18" s="56">
        <v>2.5</v>
      </c>
      <c r="F18" s="57">
        <v>1417.5</v>
      </c>
    </row>
    <row r="19" spans="1:6" ht="16.5" customHeight="1">
      <c r="A19" s="54" t="s">
        <v>6</v>
      </c>
      <c r="B19" s="55" t="s">
        <v>23</v>
      </c>
      <c r="C19" s="48">
        <v>1439</v>
      </c>
      <c r="D19" s="49">
        <v>-2.500000000000002</v>
      </c>
      <c r="E19" s="56">
        <v>2.5</v>
      </c>
      <c r="F19" s="57">
        <v>1436.5</v>
      </c>
    </row>
    <row r="20" spans="1:6" ht="16.5" customHeight="1">
      <c r="A20" s="54" t="s">
        <v>7</v>
      </c>
      <c r="B20" s="55" t="s">
        <v>44</v>
      </c>
      <c r="C20" s="48">
        <v>1415</v>
      </c>
      <c r="D20" s="49">
        <v>-37.5</v>
      </c>
      <c r="E20" s="58">
        <v>1</v>
      </c>
      <c r="F20" s="57">
        <v>1377.5</v>
      </c>
    </row>
    <row r="21" spans="1:6" ht="16.5" thickBot="1">
      <c r="A21" s="60" t="s">
        <v>8</v>
      </c>
      <c r="B21" s="61" t="s">
        <v>40</v>
      </c>
      <c r="C21" s="50">
        <v>1457</v>
      </c>
      <c r="D21" s="51">
        <v>-37.5</v>
      </c>
      <c r="E21" s="62">
        <v>1</v>
      </c>
      <c r="F21" s="63">
        <v>1419.5</v>
      </c>
    </row>
    <row r="22" spans="1:6" ht="15.75">
      <c r="A22" s="17"/>
      <c r="B22" s="11"/>
      <c r="C22" s="15">
        <v>8595</v>
      </c>
      <c r="D22" s="12"/>
      <c r="E22" s="18"/>
      <c r="F22" s="16"/>
    </row>
    <row r="23" spans="1:6" ht="15.75">
      <c r="A23" s="17"/>
      <c r="B23" s="11"/>
      <c r="C23" s="15"/>
      <c r="D23" s="12"/>
      <c r="E23" s="18"/>
      <c r="F23" s="16"/>
    </row>
    <row r="24" spans="2:4" ht="19.5" thickBot="1">
      <c r="B24" s="1" t="s">
        <v>13</v>
      </c>
      <c r="C24" s="20" t="s">
        <v>17</v>
      </c>
      <c r="D24" s="21">
        <v>1387.6666666666667</v>
      </c>
    </row>
    <row r="25" spans="1:6" s="3" customFormat="1" ht="16.5" thickBot="1">
      <c r="A25" s="4"/>
      <c r="B25" s="5" t="s">
        <v>12</v>
      </c>
      <c r="C25" s="7" t="s">
        <v>0</v>
      </c>
      <c r="D25" s="13" t="s">
        <v>9</v>
      </c>
      <c r="E25" s="6" t="s">
        <v>10</v>
      </c>
      <c r="F25" s="9" t="s">
        <v>11</v>
      </c>
    </row>
    <row r="26" spans="1:6" ht="16.5" customHeight="1">
      <c r="A26" s="80" t="s">
        <v>3</v>
      </c>
      <c r="B26" s="81" t="s">
        <v>126</v>
      </c>
      <c r="C26" s="82">
        <v>1400</v>
      </c>
      <c r="D26" s="83">
        <v>50</v>
      </c>
      <c r="E26" s="84">
        <v>4.5</v>
      </c>
      <c r="F26" s="85">
        <v>1450</v>
      </c>
    </row>
    <row r="27" spans="1:6" ht="16.5" customHeight="1">
      <c r="A27" s="54" t="s">
        <v>4</v>
      </c>
      <c r="B27" s="55" t="s">
        <v>127</v>
      </c>
      <c r="C27" s="53">
        <v>1400</v>
      </c>
      <c r="D27" s="49">
        <v>33.74999999999999</v>
      </c>
      <c r="E27" s="56">
        <v>4</v>
      </c>
      <c r="F27" s="57">
        <v>1433.75</v>
      </c>
    </row>
    <row r="28" spans="1:6" ht="16.5" customHeight="1">
      <c r="A28" s="54" t="s">
        <v>5</v>
      </c>
      <c r="B28" s="59" t="s">
        <v>47</v>
      </c>
      <c r="C28" s="48">
        <v>1358</v>
      </c>
      <c r="D28" s="49">
        <v>6.25</v>
      </c>
      <c r="E28" s="56">
        <v>2.5</v>
      </c>
      <c r="F28" s="57">
        <v>1364.25</v>
      </c>
    </row>
    <row r="29" spans="1:6" ht="16.5" customHeight="1">
      <c r="A29" s="54" t="s">
        <v>6</v>
      </c>
      <c r="B29" s="55" t="s">
        <v>49</v>
      </c>
      <c r="C29" s="48">
        <v>1368</v>
      </c>
      <c r="D29" s="49">
        <v>-8.750000000000002</v>
      </c>
      <c r="E29" s="56">
        <v>2</v>
      </c>
      <c r="F29" s="57">
        <v>1359.25</v>
      </c>
    </row>
    <row r="30" spans="1:6" ht="16.5" customHeight="1">
      <c r="A30" s="54" t="s">
        <v>7</v>
      </c>
      <c r="B30" s="55" t="s">
        <v>50</v>
      </c>
      <c r="C30" s="48">
        <v>1395</v>
      </c>
      <c r="D30" s="49">
        <v>-37.5</v>
      </c>
      <c r="E30" s="58">
        <v>1</v>
      </c>
      <c r="F30" s="57">
        <v>1357.5</v>
      </c>
    </row>
    <row r="31" spans="1:6" ht="16.5" customHeight="1" thickBot="1">
      <c r="A31" s="60" t="s">
        <v>8</v>
      </c>
      <c r="B31" s="61" t="s">
        <v>123</v>
      </c>
      <c r="C31" s="50">
        <v>1405</v>
      </c>
      <c r="D31" s="51">
        <v>-37.5</v>
      </c>
      <c r="E31" s="62">
        <v>1</v>
      </c>
      <c r="F31" s="63">
        <v>1367.5</v>
      </c>
    </row>
    <row r="32" spans="1:6" ht="16.5" customHeight="1">
      <c r="A32" s="17"/>
      <c r="B32" s="11"/>
      <c r="C32" s="15">
        <v>8326</v>
      </c>
      <c r="D32" s="12"/>
      <c r="E32" s="18"/>
      <c r="F32" s="16"/>
    </row>
    <row r="33" spans="1:6" ht="16.5" customHeight="1">
      <c r="A33" s="17"/>
      <c r="B33" s="11"/>
      <c r="C33" s="15"/>
      <c r="D33" s="12"/>
      <c r="E33" s="18"/>
      <c r="F33" s="16"/>
    </row>
    <row r="34" spans="2:4" ht="16.5" customHeight="1" thickBot="1">
      <c r="B34" s="1" t="s">
        <v>15</v>
      </c>
      <c r="C34" s="20" t="s">
        <v>17</v>
      </c>
      <c r="D34" s="21">
        <v>1348.1666666666667</v>
      </c>
    </row>
    <row r="35" spans="1:6" ht="16.5" customHeight="1" thickBot="1">
      <c r="A35" s="4"/>
      <c r="B35" s="5" t="s">
        <v>12</v>
      </c>
      <c r="C35" s="7" t="s">
        <v>0</v>
      </c>
      <c r="D35" s="13" t="s">
        <v>9</v>
      </c>
      <c r="E35" s="6" t="s">
        <v>10</v>
      </c>
      <c r="F35" s="9" t="s">
        <v>11</v>
      </c>
    </row>
    <row r="36" spans="1:6" ht="16.5" customHeight="1">
      <c r="A36" s="80" t="s">
        <v>3</v>
      </c>
      <c r="B36" s="81" t="s">
        <v>31</v>
      </c>
      <c r="C36" s="82">
        <v>1352</v>
      </c>
      <c r="D36" s="83">
        <v>50</v>
      </c>
      <c r="E36" s="84">
        <v>4.5</v>
      </c>
      <c r="F36" s="85">
        <v>1402</v>
      </c>
    </row>
    <row r="37" spans="1:6" ht="16.5" customHeight="1">
      <c r="A37" s="54" t="s">
        <v>4</v>
      </c>
      <c r="B37" s="55" t="s">
        <v>69</v>
      </c>
      <c r="C37" s="53">
        <v>1351</v>
      </c>
      <c r="D37" s="49">
        <v>25</v>
      </c>
      <c r="E37" s="56">
        <v>3.5</v>
      </c>
      <c r="F37" s="57">
        <v>1376</v>
      </c>
    </row>
    <row r="38" spans="1:6" ht="16.5" customHeight="1">
      <c r="A38" s="54" t="s">
        <v>5</v>
      </c>
      <c r="B38" s="59" t="s">
        <v>128</v>
      </c>
      <c r="C38" s="48">
        <v>1350</v>
      </c>
      <c r="D38" s="49">
        <v>12.5</v>
      </c>
      <c r="E38" s="56">
        <v>3</v>
      </c>
      <c r="F38" s="57">
        <v>1362.5</v>
      </c>
    </row>
    <row r="39" spans="1:6" ht="16.5" customHeight="1">
      <c r="A39" s="54" t="s">
        <v>6</v>
      </c>
      <c r="B39" s="55" t="s">
        <v>68</v>
      </c>
      <c r="C39" s="48">
        <v>1341</v>
      </c>
      <c r="D39" s="49">
        <v>-11.250000000000004</v>
      </c>
      <c r="E39" s="56">
        <v>2</v>
      </c>
      <c r="F39" s="57">
        <v>1329.75</v>
      </c>
    </row>
    <row r="40" spans="1:6" ht="16.5" customHeight="1">
      <c r="A40" s="54" t="s">
        <v>7</v>
      </c>
      <c r="B40" s="55" t="s">
        <v>117</v>
      </c>
      <c r="C40" s="48">
        <v>1350</v>
      </c>
      <c r="D40" s="49">
        <v>-12.5</v>
      </c>
      <c r="E40" s="58">
        <v>2</v>
      </c>
      <c r="F40" s="57">
        <v>1337.5</v>
      </c>
    </row>
    <row r="41" spans="1:6" ht="16.5" thickBot="1">
      <c r="A41" s="60" t="s">
        <v>8</v>
      </c>
      <c r="B41" s="61" t="s">
        <v>58</v>
      </c>
      <c r="C41" s="50">
        <v>1345</v>
      </c>
      <c r="D41" s="51">
        <v>-62.5</v>
      </c>
      <c r="E41" s="62">
        <v>0</v>
      </c>
      <c r="F41" s="63">
        <v>1282.5</v>
      </c>
    </row>
    <row r="42" spans="1:6" ht="15.75">
      <c r="A42" s="17"/>
      <c r="B42" s="11"/>
      <c r="C42" s="15">
        <v>8089</v>
      </c>
      <c r="D42" s="12"/>
      <c r="E42" s="18"/>
      <c r="F42" s="16"/>
    </row>
    <row r="43" spans="1:6" ht="15.75">
      <c r="A43" s="17"/>
      <c r="B43" s="11"/>
      <c r="C43" s="15"/>
      <c r="D43" s="12"/>
      <c r="E43" s="18"/>
      <c r="F43" s="16"/>
    </row>
    <row r="44" spans="2:11" ht="19.5" thickBot="1">
      <c r="B44" s="1" t="s">
        <v>14</v>
      </c>
      <c r="C44" s="20" t="s">
        <v>17</v>
      </c>
      <c r="D44" s="21">
        <v>1322.875</v>
      </c>
      <c r="E44" s="41"/>
      <c r="F44" s="42"/>
      <c r="G44" s="41"/>
      <c r="H44" s="41"/>
      <c r="I44" s="41"/>
      <c r="J44" s="41"/>
      <c r="K44" s="41"/>
    </row>
    <row r="45" spans="1:6" s="3" customFormat="1" ht="16.5" thickBot="1">
      <c r="A45" s="43"/>
      <c r="B45" s="44" t="s">
        <v>12</v>
      </c>
      <c r="C45" s="7" t="s">
        <v>0</v>
      </c>
      <c r="D45" s="13" t="s">
        <v>9</v>
      </c>
      <c r="E45" s="6" t="s">
        <v>10</v>
      </c>
      <c r="F45" s="9" t="s">
        <v>11</v>
      </c>
    </row>
    <row r="46" spans="1:6" ht="16.5" customHeight="1">
      <c r="A46" s="80" t="s">
        <v>3</v>
      </c>
      <c r="B46" s="81" t="s">
        <v>48</v>
      </c>
      <c r="C46" s="82">
        <v>1317</v>
      </c>
      <c r="D46" s="83">
        <v>64.25</v>
      </c>
      <c r="E46" s="87">
        <v>6</v>
      </c>
      <c r="F46" s="85">
        <v>1381.25</v>
      </c>
    </row>
    <row r="47" spans="1:6" ht="16.5" customHeight="1">
      <c r="A47" s="54" t="s">
        <v>4</v>
      </c>
      <c r="B47" s="55" t="s">
        <v>46</v>
      </c>
      <c r="C47" s="48">
        <v>1324</v>
      </c>
      <c r="D47" s="49">
        <v>62.499999999999986</v>
      </c>
      <c r="E47" s="74">
        <v>6</v>
      </c>
      <c r="F47" s="67">
        <v>1386.5</v>
      </c>
    </row>
    <row r="48" spans="1:6" ht="16.5" customHeight="1">
      <c r="A48" s="54" t="s">
        <v>5</v>
      </c>
      <c r="B48" s="59" t="s">
        <v>56</v>
      </c>
      <c r="C48" s="48">
        <v>1325</v>
      </c>
      <c r="D48" s="49">
        <v>37.499999999999986</v>
      </c>
      <c r="E48" s="66">
        <v>5</v>
      </c>
      <c r="F48" s="67">
        <v>1362.5</v>
      </c>
    </row>
    <row r="49" spans="1:6" ht="16.5" customHeight="1">
      <c r="A49" s="54" t="s">
        <v>6</v>
      </c>
      <c r="B49" s="55" t="s">
        <v>53</v>
      </c>
      <c r="C49" s="48">
        <v>1332</v>
      </c>
      <c r="D49" s="49">
        <v>10.749999999999993</v>
      </c>
      <c r="E49" s="66">
        <v>4</v>
      </c>
      <c r="F49" s="67">
        <v>1342.75</v>
      </c>
    </row>
    <row r="50" spans="1:6" ht="16.5" customHeight="1">
      <c r="A50" s="54" t="s">
        <v>7</v>
      </c>
      <c r="B50" s="70" t="s">
        <v>61</v>
      </c>
      <c r="C50" s="48">
        <v>1320</v>
      </c>
      <c r="D50" s="49">
        <v>-12.50000000000001</v>
      </c>
      <c r="E50" s="79">
        <v>3</v>
      </c>
      <c r="F50" s="67">
        <v>1307.5</v>
      </c>
    </row>
    <row r="51" spans="1:6" ht="16.5" customHeight="1">
      <c r="A51" s="54" t="s">
        <v>8</v>
      </c>
      <c r="B51" s="68" t="s">
        <v>51</v>
      </c>
      <c r="C51" s="48">
        <v>1325</v>
      </c>
      <c r="D51" s="49">
        <v>-12.50000000000001</v>
      </c>
      <c r="E51" s="69">
        <v>3</v>
      </c>
      <c r="F51" s="67">
        <v>1312.5</v>
      </c>
    </row>
    <row r="52" spans="1:6" ht="16.5" customHeight="1">
      <c r="A52" s="54" t="s">
        <v>22</v>
      </c>
      <c r="B52" s="55" t="s">
        <v>67</v>
      </c>
      <c r="C52" s="48">
        <v>1329</v>
      </c>
      <c r="D52" s="49">
        <v>-64.25</v>
      </c>
      <c r="E52" s="66">
        <v>1</v>
      </c>
      <c r="F52" s="67">
        <v>1264.75</v>
      </c>
    </row>
    <row r="53" spans="1:6" ht="16.5" customHeight="1" thickBot="1">
      <c r="A53" s="60" t="s">
        <v>24</v>
      </c>
      <c r="B53" s="71" t="s">
        <v>108</v>
      </c>
      <c r="C53" s="50">
        <v>1311</v>
      </c>
      <c r="D53" s="51">
        <v>-87.50000000000001</v>
      </c>
      <c r="E53" s="78">
        <v>0</v>
      </c>
      <c r="F53" s="72">
        <v>1223.5</v>
      </c>
    </row>
    <row r="54" ht="15.75">
      <c r="C54" s="15">
        <v>10583</v>
      </c>
    </row>
    <row r="56" spans="2:11" ht="19.5" thickBot="1">
      <c r="B56" s="1" t="s">
        <v>16</v>
      </c>
      <c r="C56" s="20" t="s">
        <v>17</v>
      </c>
      <c r="D56" s="21">
        <v>1290.25</v>
      </c>
      <c r="E56" s="41"/>
      <c r="F56" s="42"/>
      <c r="G56" s="41"/>
      <c r="H56" s="41"/>
      <c r="I56" s="41"/>
      <c r="J56" s="41"/>
      <c r="K56" s="41"/>
    </row>
    <row r="57" spans="1:6" s="3" customFormat="1" ht="16.5" thickBot="1">
      <c r="A57" s="43"/>
      <c r="B57" s="44" t="s">
        <v>12</v>
      </c>
      <c r="C57" s="45" t="s">
        <v>0</v>
      </c>
      <c r="D57" s="46" t="s">
        <v>9</v>
      </c>
      <c r="E57" s="6" t="s">
        <v>10</v>
      </c>
      <c r="F57" s="9" t="s">
        <v>11</v>
      </c>
    </row>
    <row r="58" spans="1:6" ht="16.5" customHeight="1">
      <c r="A58" s="80" t="s">
        <v>3</v>
      </c>
      <c r="B58" s="81" t="s">
        <v>99</v>
      </c>
      <c r="C58" s="82">
        <v>1279</v>
      </c>
      <c r="D58" s="83">
        <v>65.99999999999999</v>
      </c>
      <c r="E58" s="87">
        <v>6</v>
      </c>
      <c r="F58" s="85">
        <v>1345</v>
      </c>
    </row>
    <row r="59" spans="1:6" ht="16.5" customHeight="1">
      <c r="A59" s="54" t="s">
        <v>4</v>
      </c>
      <c r="B59" s="55" t="s">
        <v>84</v>
      </c>
      <c r="C59" s="48">
        <v>1301</v>
      </c>
      <c r="D59" s="49">
        <v>46.499999999999986</v>
      </c>
      <c r="E59" s="74">
        <v>5.5</v>
      </c>
      <c r="F59" s="67">
        <v>1347.5</v>
      </c>
    </row>
    <row r="60" spans="1:6" ht="16.5" customHeight="1">
      <c r="A60" s="54" t="s">
        <v>5</v>
      </c>
      <c r="B60" s="59" t="s">
        <v>82</v>
      </c>
      <c r="C60" s="48">
        <v>1286</v>
      </c>
      <c r="D60" s="49">
        <v>37.499999999999986</v>
      </c>
      <c r="E60" s="66">
        <v>5</v>
      </c>
      <c r="F60" s="67">
        <v>1323.5</v>
      </c>
    </row>
    <row r="61" spans="1:6" ht="16.5" customHeight="1">
      <c r="A61" s="54" t="s">
        <v>6</v>
      </c>
      <c r="B61" s="55" t="s">
        <v>104</v>
      </c>
      <c r="C61" s="48">
        <v>1301</v>
      </c>
      <c r="D61" s="49">
        <v>8.999999999999986</v>
      </c>
      <c r="E61" s="66">
        <v>4</v>
      </c>
      <c r="F61" s="67">
        <v>1310</v>
      </c>
    </row>
    <row r="62" spans="1:6" ht="16.5" customHeight="1">
      <c r="A62" s="54" t="s">
        <v>7</v>
      </c>
      <c r="B62" s="70" t="s">
        <v>81</v>
      </c>
      <c r="C62" s="48">
        <v>1275</v>
      </c>
      <c r="D62" s="49">
        <v>-1.1102230246251565E-14</v>
      </c>
      <c r="E62" s="79">
        <v>3.5</v>
      </c>
      <c r="F62" s="67">
        <v>1275</v>
      </c>
    </row>
    <row r="63" spans="1:6" ht="16.5" customHeight="1">
      <c r="A63" s="54" t="s">
        <v>8</v>
      </c>
      <c r="B63" s="68" t="s">
        <v>55</v>
      </c>
      <c r="C63" s="48">
        <v>1288</v>
      </c>
      <c r="D63" s="49">
        <v>-25.00000000000001</v>
      </c>
      <c r="E63" s="69">
        <v>2.5</v>
      </c>
      <c r="F63" s="67">
        <v>1263</v>
      </c>
    </row>
    <row r="64" spans="1:6" ht="16.5" customHeight="1">
      <c r="A64" s="54" t="s">
        <v>22</v>
      </c>
      <c r="B64" s="55" t="s">
        <v>62</v>
      </c>
      <c r="C64" s="48">
        <v>1292</v>
      </c>
      <c r="D64" s="49">
        <v>-50.000000000000014</v>
      </c>
      <c r="E64" s="66">
        <v>1.5</v>
      </c>
      <c r="F64" s="67">
        <v>1242</v>
      </c>
    </row>
    <row r="65" spans="1:6" ht="16.5" customHeight="1" thickBot="1">
      <c r="A65" s="60" t="s">
        <v>24</v>
      </c>
      <c r="B65" s="71" t="s">
        <v>129</v>
      </c>
      <c r="C65" s="50">
        <v>1300</v>
      </c>
      <c r="D65" s="51">
        <v>-75.00000000000001</v>
      </c>
      <c r="E65" s="78">
        <v>0.5</v>
      </c>
      <c r="F65" s="72">
        <v>1225</v>
      </c>
    </row>
    <row r="66" spans="1:6" ht="16.5" customHeight="1">
      <c r="A66" s="14"/>
      <c r="B66" s="11"/>
      <c r="C66" s="15">
        <v>10322</v>
      </c>
      <c r="D66" s="12"/>
      <c r="E66" s="47"/>
      <c r="F66" s="1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 Fiasco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Šimáček</dc:creator>
  <cp:keywords/>
  <dc:description/>
  <cp:lastModifiedBy>Antoní Surma</cp:lastModifiedBy>
  <cp:lastPrinted>2009-12-05T16:17:44Z</cp:lastPrinted>
  <dcterms:created xsi:type="dcterms:W3CDTF">2000-03-28T12:05:34Z</dcterms:created>
  <dcterms:modified xsi:type="dcterms:W3CDTF">2009-12-07T08:00:14Z</dcterms:modified>
  <cp:category/>
  <cp:version/>
  <cp:contentType/>
  <cp:contentStatus/>
</cp:coreProperties>
</file>